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marimekko.sharepoint.com/sites/Sustainability/Shared Documents/Sustainability in supply chain/92. Transparency/Open Supply Hub/2025/"/>
    </mc:Choice>
  </mc:AlternateContent>
  <xr:revisionPtr revIDLastSave="8" documentId="8_{048660F6-13F1-4D34-AF39-61C5592E4C71}" xr6:coauthVersionLast="47" xr6:coauthVersionMax="47" xr10:uidLastSave="{DD8A01B3-0DCB-4827-8680-24645BE9D7BF}"/>
  <bookViews>
    <workbookView xWindow="28680" yWindow="-120" windowWidth="29040" windowHeight="15720" xr2:uid="{927CCA64-5CAC-4C8F-A2C9-A0C2CB706841}"/>
  </bookViews>
  <sheets>
    <sheet name="Active suppliers 2025 Clean" sheetId="1" r:id="rId1"/>
  </sheets>
  <definedNames>
    <definedName name="_xlnm._FilterDatabase" localSheetId="0" hidden="1">'Active suppliers 2025 Clean'!$D$5:$E$94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<sst xmlns="http://schemas.openxmlformats.org/spreadsheetml/2006/main" count="496" uniqueCount="277">
  <si>
    <t>Supplier</t>
  </si>
  <si>
    <t>Factory</t>
  </si>
  <si>
    <t xml:space="preserve">Address of the factory </t>
  </si>
  <si>
    <t>Country</t>
  </si>
  <si>
    <t>Product category</t>
  </si>
  <si>
    <t>Number of workers</t>
  </si>
  <si>
    <t>Supplier since</t>
  </si>
  <si>
    <t>AB "PAKAITA"</t>
  </si>
  <si>
    <t>Jovaru 5, LT-47192 Kaunas</t>
  </si>
  <si>
    <t>Lithuania</t>
  </si>
  <si>
    <t>Garments</t>
  </si>
  <si>
    <t>AB Vilkma</t>
  </si>
  <si>
    <t>Deltuvos ST. 21, 20127 Ukmerge</t>
  </si>
  <si>
    <t>AB Vilkma 2</t>
  </si>
  <si>
    <t>Ulonų g 16, 62157 Alytus</t>
  </si>
  <si>
    <t>Abhihome Exports LLP</t>
  </si>
  <si>
    <t>Paliwal Nagar, G.T. Road, 132103 Panipat, Haryana</t>
  </si>
  <si>
    <t>India</t>
  </si>
  <si>
    <t>Home textiles</t>
  </si>
  <si>
    <t>ACLAN TEKSTİL VE KONFEKSİYON SANAYİ İÇ DIŞ TİCARET LTD. ŞTİ</t>
  </si>
  <si>
    <t>Demirışık Tekstil ve Konfeksiyon San. Ve Tic. Aş</t>
  </si>
  <si>
    <t>Kemalpaşa Cad. Kemalpaşa Mah., 7415 sk. No:1 Bornova, 35060 Izmir</t>
  </si>
  <si>
    <t>Türkiye</t>
  </si>
  <si>
    <t>Almodo Altunlar Teksil AS</t>
  </si>
  <si>
    <t>Almodo Altunlar Tekstil San. Ve Tic A.S.</t>
  </si>
  <si>
    <t>O.S.B. Karaagac Mah. 6. Sok. No:5, 59520 Kapakli-Tekirdag</t>
  </si>
  <si>
    <t>Fabrics</t>
  </si>
  <si>
    <t>Antonio Salgado &amp; CA. Lda</t>
  </si>
  <si>
    <t>Rua De Sezim 426, Candoso S.Tiago, 4835-249 Guimaraes</t>
  </si>
  <si>
    <t>Portugal</t>
  </si>
  <si>
    <t>As Velmard</t>
  </si>
  <si>
    <t>Tond 17 B, 11316 Tallinn</t>
  </si>
  <si>
    <t>Estonia</t>
  </si>
  <si>
    <t>Accessories</t>
  </si>
  <si>
    <t>Barker Textiles, UAB</t>
  </si>
  <si>
    <t>Raudondvario PL. 101, LT-47184, Kaunas</t>
  </si>
  <si>
    <t>Belfama - Empresa Textil Lda</t>
  </si>
  <si>
    <t>Rua Dona Laurinda Ferreira de Magalhães 283, 4815-324 Moreira de Cónegos</t>
  </si>
  <si>
    <t>Bong Suomi Oy</t>
  </si>
  <si>
    <t>France Ribbons SAS</t>
  </si>
  <si>
    <t>TVA FR43793 557 075 Rue du Coney, 88220 Uzemain</t>
  </si>
  <si>
    <t>France</t>
  </si>
  <si>
    <t>Packing materials</t>
  </si>
  <si>
    <t>Brink and Campman BV</t>
  </si>
  <si>
    <t>Albert Schweitzerstraat 3, 7131 PG, Lichtenvoorde</t>
  </si>
  <si>
    <t>Netherlands</t>
  </si>
  <si>
    <t>Home decoration items</t>
  </si>
  <si>
    <t>~25</t>
  </si>
  <si>
    <t>CEA DERI TEKSTIL SAN. VE TIC.LTD.STI</t>
  </si>
  <si>
    <t>B.H.PASA MAH CEBECI CAD NO:117/1, 34250, GAZIOSMANPASA / ISTANBUL</t>
  </si>
  <si>
    <t>Bags</t>
  </si>
  <si>
    <t>Chaozhou Hongye Porcelain Development Co., Ltd.</t>
  </si>
  <si>
    <t>Zhenxing Road, Chaozhou Economic Development Experimental Zone phase II, 521000 Chaozhou City, Guangdong</t>
  </si>
  <si>
    <t>China</t>
  </si>
  <si>
    <t>Tableware</t>
  </si>
  <si>
    <t>Companized A/S</t>
  </si>
  <si>
    <t>Hejian Jiarui Glass Products Factory</t>
  </si>
  <si>
    <t xml:space="preserve">Dianzi Village Jinghe Town, Hejian, 06245 Cangzhou, Hebei </t>
  </si>
  <si>
    <t>Pujiang Welford Industrial Limited</t>
  </si>
  <si>
    <t>Xiayang road, 322204, JinHua City, Zhejiang</t>
  </si>
  <si>
    <t>Yongkang Vanz Technology Co.，Ltd</t>
  </si>
  <si>
    <t>No. 88 Mingyuan Road North, Economic Development Zone, 321200 Yongkang City, Zhejiang</t>
  </si>
  <si>
    <t>CONUK LIMITED</t>
  </si>
  <si>
    <t>Elyaf Tekstil San. Ve Tic. A.S</t>
  </si>
  <si>
    <t>Kestel Organize Sanayi Bölgesi, Bosna Cd. No: 10, 16450 Bursa</t>
  </si>
  <si>
    <t>FABRICO TEKSTIL SAN VE DIS TIC LTD STI</t>
  </si>
  <si>
    <t>GÜNESLI MAH. 1277 Sk No 1, 34212 ISTANBUL</t>
  </si>
  <si>
    <t>PANEL Muhendislik ve Tekstil Sanayi ve Ticaret A/S</t>
  </si>
  <si>
    <t>Gürsel mahallesi Ozoğul caddesi 3/B, 34400 Kagithane, Istanbul</t>
  </si>
  <si>
    <t>Stil Giyim San.ve Tic.A.Ş</t>
  </si>
  <si>
    <t>BAKIR VE PIRINCCILER SAN. SIT. SARDUNYA CAD. No:10 , 34524 ISTANBUL</t>
  </si>
  <si>
    <t>Crown Ceramics Co., Ltd</t>
  </si>
  <si>
    <t>234 Moo 17 Kaoklung, Bangpong, Ratchaburi 70110</t>
  </si>
  <si>
    <t>Thailand</t>
  </si>
  <si>
    <t>Domingos de Sousa &amp; Filhos SA</t>
  </si>
  <si>
    <t>Rua da Igreja Nova 632 - Gandarela, Guimaraes 4835-586, Brato</t>
  </si>
  <si>
    <t xml:space="preserve">Eco Jute PVT Ltd. </t>
  </si>
  <si>
    <t>Eco Jute PVT Ltd. Factory</t>
  </si>
  <si>
    <t>Village Gokna Basudevpur, PO – Jadurhati, PS-  Baduria, Dist. – 24 Parganas (North), West Bengal</t>
  </si>
  <si>
    <t>Edmundas ir partneriai UAB</t>
  </si>
  <si>
    <t>Airiteksas UAB</t>
  </si>
  <si>
    <t>Raudondvario pl. 101, 47184 Kaunas</t>
  </si>
  <si>
    <t>Rismus</t>
  </si>
  <si>
    <t>Vilniaus g. 100, 20166 Ukmerge</t>
  </si>
  <si>
    <t>UAB Regleta</t>
  </si>
  <si>
    <t>Švitrigailos g. 31, 03209 Vilnius</t>
  </si>
  <si>
    <t>Emerald Clothing Limited</t>
  </si>
  <si>
    <t>PT. Mataram Tunggal Garment</t>
  </si>
  <si>
    <t>Dusun Balong, Desa Donoharjo, Ngaglik, Sleman, 55581 Yogyakarta</t>
  </si>
  <si>
    <t>Indonesia</t>
  </si>
  <si>
    <t>ETTLIN Smart Textiles Gmbh</t>
  </si>
  <si>
    <t>Pforzheimer Strasse 202, 76275 Ettlingen</t>
  </si>
  <si>
    <t>Germany</t>
  </si>
  <si>
    <t>Eurotrend OU</t>
  </si>
  <si>
    <t>Türi 10, 11313 Tallinn</t>
  </si>
  <si>
    <t>Evostil d.o.o.</t>
  </si>
  <si>
    <t>Jurka vas 38, SI-8351, Straza</t>
  </si>
  <si>
    <t>Slovenia</t>
  </si>
  <si>
    <t>Fiorima SA</t>
  </si>
  <si>
    <t>Rua Quinta da Goja 75, 4700-155 Frossos, Braga</t>
  </si>
  <si>
    <t>Foresp Oy</t>
  </si>
  <si>
    <t>Lanimo Oû</t>
  </si>
  <si>
    <t>Tööstuse 8 A, 75401 Kiili Harjumaa</t>
  </si>
  <si>
    <t>Formpress i Färjestaden AB</t>
  </si>
  <si>
    <t>Formpress i Färjestaden</t>
  </si>
  <si>
    <t>Kraftvägen 10, 386 32 Färjestaden</t>
  </si>
  <si>
    <t>Sweden</t>
  </si>
  <si>
    <t>Gpsa Texteis SA</t>
  </si>
  <si>
    <t>Rua Comendador, Manuel Goncalves 25, Vila Nova de Familicao 4761-912</t>
  </si>
  <si>
    <t>Grestel - Produtos Cerâmicos, S.A</t>
  </si>
  <si>
    <t>Zona Industrial de Vagos, Lote 29, 3840-385 Vagos</t>
  </si>
  <si>
    <t>Tableware, 
Home decoration items</t>
  </si>
  <si>
    <t>Gruppo Bisentino Spa</t>
  </si>
  <si>
    <t>Via Lombarda 72, 59015 Comeana, Prato</t>
  </si>
  <si>
    <t>Italy</t>
  </si>
  <si>
    <t>Guangdong Light Luggage &amp; Bags Co, LTD</t>
  </si>
  <si>
    <t>Yuchuang Bag Manufacturer</t>
  </si>
  <si>
    <t>No 2 building, phase 1 standard workshop, Industrial transfer park, 512221 Lechang Shaoguan, Guangdong</t>
  </si>
  <si>
    <t>Guantificio A.B. Drei Ambra</t>
  </si>
  <si>
    <t>Guantificio A.B.</t>
  </si>
  <si>
    <t>Via Laghi, 51, 48018 Faenza (RA)</t>
  </si>
  <si>
    <t>&lt;10</t>
  </si>
  <si>
    <t>Gubec - I&amp;D in Textiles Unipessoal Lda</t>
  </si>
  <si>
    <t xml:space="preserve">Travessa Eng. Reinaldo Castilho Nº 22, 4740-010, Esposende </t>
  </si>
  <si>
    <t>TITULOS e RUBRICAS, Lda</t>
  </si>
  <si>
    <t>Rua de Coimbra 18, 4730-062 Braga, Vila Verde</t>
  </si>
  <si>
    <t>Hangzhou Tao Import &amp; Export CO.,LTD</t>
  </si>
  <si>
    <t>TAO AND COMPANY INC.</t>
  </si>
  <si>
    <t>NO.3 YaoJia Road ,Gouzhuang industrial park, Yuhang Direct, 311100 Hangzhou, Zhejiang</t>
  </si>
  <si>
    <t>Hansen Textile ApS</t>
  </si>
  <si>
    <t>Türkmenler Çorap Tek.Gida</t>
  </si>
  <si>
    <t>AKÇABURGAZ MAH. 3106. SK. SOYYIĞIT GROUP NO: 3 /1 İÇ Istanbul KAPI NO: 3 ESENYURT</t>
  </si>
  <si>
    <t xml:space="preserve">Happyprobability International </t>
  </si>
  <si>
    <t xml:space="preserve">Alda Texteis Ltd. </t>
  </si>
  <si>
    <t>Rua Angelo Fronsoni, 388, 4830-529 Povoa de Lanhoso</t>
  </si>
  <si>
    <t>Fabrics, Home textiles</t>
  </si>
  <si>
    <t>Havi Oy</t>
  </si>
  <si>
    <t>Kertakaari 5, 55120 Imatra</t>
  </si>
  <si>
    <t>Finland</t>
  </si>
  <si>
    <t>Napkins</t>
  </si>
  <si>
    <t>Hispanotex SAU</t>
  </si>
  <si>
    <t>Hispanotex SAU Factory</t>
  </si>
  <si>
    <t>Carretera Barcelona, 17 Bajo, 08180 Moia</t>
  </si>
  <si>
    <t>Spain</t>
  </si>
  <si>
    <t>Huta Szkła Gospodarczego Tadeusz Wrześniak Sp. z o.o.</t>
  </si>
  <si>
    <t>Ładna 30A, 33-156, Skrzyszów</t>
  </si>
  <si>
    <t>Poland</t>
  </si>
  <si>
    <t>International Direct Packaging Limited</t>
  </si>
  <si>
    <t>PT Second Best Packing</t>
  </si>
  <si>
    <t>Jl. Ngoro Industri Persada Ngoro Industrial Estate Blok F 11-12 Mojokerto, East Java, 61385 Indonesia</t>
  </si>
  <si>
    <t>Jiaxing Newtex Imp. &amp; Exp. Co.</t>
  </si>
  <si>
    <t>Jiaxing E-Tex Garments Co., Ltd.</t>
  </si>
  <si>
    <t>Huanbei Road, Liuli Industrial Zone, Ganpu Town, Haiyan, Zhejiang</t>
  </si>
  <si>
    <t>Tongxiang Fuxiang Fashion Co., Ltd.</t>
  </si>
  <si>
    <t>No.118 Xingfa Road, Longxiang Industrial Zone, Tongxiang City, Zhejiang Province</t>
  </si>
  <si>
    <t>Jiaxing Huashengda Fashion Co.,Ltd.</t>
  </si>
  <si>
    <t>64 Yongxing Road, Jiaxing, Zheijang Province, China</t>
  </si>
  <si>
    <t>Jiaxing JinSanta Silk Knitting Company</t>
  </si>
  <si>
    <t>Building#22 of Jiaxing silk park, industry zone of xiuzhou district, Jiaxing</t>
  </si>
  <si>
    <t>Jiaxing Fengchuan dress Co.ltd</t>
  </si>
  <si>
    <t>NO.1985 Shuanglong Road, Xinfeng Town, NanHu District, 314000 Jiaxing</t>
  </si>
  <si>
    <t>Jiaxing Retro Sports Inc.</t>
  </si>
  <si>
    <t>1-3/F, Building 3, 267 Wufeng Road, 314031 Zhejiang</t>
  </si>
  <si>
    <t>Jiaxing Yunqing Import &amp; Export Co., Ltd</t>
  </si>
  <si>
    <t>No. 441 Shengli Road, Wangjiangjing Town, Xiuzhou District, Jiaxing</t>
  </si>
  <si>
    <t>KEVIN-D&amp;M Co. LTD</t>
  </si>
  <si>
    <t>PHU THO GARMENT COMPANY LIMITED</t>
  </si>
  <si>
    <t>Zone 4, HA LOC VILLAGE, PHU THO TOWN, 293770 PHUTHO</t>
  </si>
  <si>
    <t>Vietnam</t>
  </si>
  <si>
    <t>Kiteen tekstiilitehdas Oy</t>
  </si>
  <si>
    <t>Karhutie 1, 82500 Kitee</t>
  </si>
  <si>
    <t>Bags &amp; Accessories</t>
  </si>
  <si>
    <t>Kitman Industrial Company ltd</t>
  </si>
  <si>
    <t>Kit Man handbag (Shenzhen) Ltd</t>
  </si>
  <si>
    <t>Block 50, Fu Man Ind Zone, 1 Fu Man Road, Pinghu Town, Longghan District, 518112 Shenzhen</t>
  </si>
  <si>
    <t>K-Print Oü</t>
  </si>
  <si>
    <t>Värvi 7, 10621 Tallinn</t>
  </si>
  <si>
    <t>Paper products</t>
  </si>
  <si>
    <t>LEE YUEN HOUSEWARES CO. LTD</t>
  </si>
  <si>
    <t>Yangjiang Shenchai Industrial &amp; Trading</t>
  </si>
  <si>
    <t>(No.6) Junction of Yudong five and Guangyuan West, Third Industrial area, Dongcheng Town, Yangdong District, 529500 Yangjiang , Guangdong Sheng,</t>
  </si>
  <si>
    <t>Cookie cutters</t>
  </si>
  <si>
    <t>Logonet Oy</t>
  </si>
  <si>
    <t>Jiaxing Kamaqiao Luggage and Bag Co., Ltd</t>
  </si>
  <si>
    <t>No. 2988 Xinggang Road, Pinghu Economic Development, Zhejiang Province 314200, Pinghu</t>
  </si>
  <si>
    <t>Lunatika S.R.L.</t>
  </si>
  <si>
    <t>Via dell'Industria 10, 64013 Corropoli</t>
  </si>
  <si>
    <t>Marzotto Lab S.r.l.</t>
  </si>
  <si>
    <t>AB Liteksas</t>
  </si>
  <si>
    <t>Draugystes str. 16, 51258 Kaunas</t>
  </si>
  <si>
    <t>Home textiles, Accessories</t>
  </si>
  <si>
    <t>MEAMSTYLE S.A.</t>
  </si>
  <si>
    <t>RUA LOTEAMENTO DO EIROGO - GALEGOS STA. MARIA - AP, 4754-908 BARCELOS</t>
  </si>
  <si>
    <t>Mercury 99 Kft</t>
  </si>
  <si>
    <t>Ady U-51, Bocfölde, Zala</t>
  </si>
  <si>
    <t>Hungary</t>
  </si>
  <si>
    <t>Mivar-Textile Oü</t>
  </si>
  <si>
    <t>Laki 15, 12915 Tallinn</t>
  </si>
  <si>
    <t>Mundotextil SA</t>
  </si>
  <si>
    <t>Rua de Saudade No 280-400, 4815-413 Vizela</t>
  </si>
  <si>
    <t>Nishat Mills Ltd</t>
  </si>
  <si>
    <t>5-Km, Nishat Avenue, off 22-KM, Ferozepur Road, Lahore</t>
  </si>
  <si>
    <t>Pakistan</t>
  </si>
  <si>
    <t>Fabrics, Home textiles, Accessories</t>
  </si>
  <si>
    <t>Oû Gevatex</t>
  </si>
  <si>
    <t>Rannamõisa tee 4, 13516 Tallinn</t>
  </si>
  <si>
    <t>Bags, Home textiles</t>
  </si>
  <si>
    <t>Pameks Giyim SanaYi As</t>
  </si>
  <si>
    <t>GÜLTEKS GIYIM ÜRÜNLERI SANAYI VE TICARET LTD. STI</t>
  </si>
  <si>
    <t>Camiatik Mah. Leylekpinar Caddesi, NO: 8/A Malkara, Merkez, Tekirdag</t>
  </si>
  <si>
    <t>Cami Atik Mah. Cami Atik 24, Sokak No 6, 59300 Tekirdag</t>
  </si>
  <si>
    <t>SEFAH TEKSTIL KONF. ITH. IHR. SAN. TIC LTD. STI.</t>
  </si>
  <si>
    <t>ATATÜRK Mah. 20. Sk. No:2 1-2 Tekirdağ, MERKEZ</t>
  </si>
  <si>
    <t>Pedrosa &amp; Rodrigues, S.A.</t>
  </si>
  <si>
    <t>Rua dos Escuteiros 42, 4755-230 Gilmonde, Barcelos</t>
  </si>
  <si>
    <t>Prosperity Clothing Co</t>
  </si>
  <si>
    <t>Dongguan Prosperity Knitwear &amp; Garment Ltd.</t>
  </si>
  <si>
    <t>Block 3, No.3 Qiaoxin West 2nd Road, Dazhou District, QiaoTou Town, Dongguan</t>
  </si>
  <si>
    <t>Pyroll pakkaukset Oy</t>
  </si>
  <si>
    <t>Pyrollpack Oy Ypäjä</t>
  </si>
  <si>
    <t>Hyrsynkulmantie 68 32100 Ypäjä</t>
  </si>
  <si>
    <t>Quality Ceramic Co., Ltd.</t>
  </si>
  <si>
    <t>59 Moo 4, Pongyangkok, Hangchat, Lampang 52190</t>
  </si>
  <si>
    <t>Rainbow Handbag Factory Ltd</t>
  </si>
  <si>
    <t>Rainbow Handbag Factory (Heyuan) Ltd</t>
  </si>
  <si>
    <t>No. 2 Tian Hong Road, Gao Pu Industrial Park, High-Tech Development Zone, 51700 Heyuan, Guangdong</t>
  </si>
  <si>
    <t>Rajda Industries &amp; Exports Pvt. Ltd.</t>
  </si>
  <si>
    <t>Bantala Leather Complex, Zone 9, Plot No. 1631, South 24 Pargaranas - 743502</t>
  </si>
  <si>
    <t>RO-Design</t>
  </si>
  <si>
    <t>STR REPUBLICII NR 6, 625200 MARASESTI</t>
  </si>
  <si>
    <t>Romania</t>
  </si>
  <si>
    <t>Ronald A/S</t>
  </si>
  <si>
    <t>Qingdao Hanjincheng Jewelry Co.,ltd</t>
  </si>
  <si>
    <t>Floor 7, Building 1, Qingdao Gangle New Energy Industrial Park Xifu town street, 266106 Qingdao</t>
  </si>
  <si>
    <t>Yiwu Glory Garments &amp; Accessories</t>
  </si>
  <si>
    <t>7th Floor, Building B, No.58, Anshun Road, Beiyan Street, Yiwu, 322000 Jinhua, Zhejiang</t>
  </si>
  <si>
    <t>Ruston Invest OU</t>
  </si>
  <si>
    <t>Veerenni 29/1 Kesklinn, Tallinn</t>
  </si>
  <si>
    <t>Shingora Textiles Ltd.</t>
  </si>
  <si>
    <t>VPO- Doraha, Teh- Payal. Ludhiana 141421</t>
  </si>
  <si>
    <t>Stora Enso Packaging Oy</t>
  </si>
  <si>
    <t>Hennalankatu 270, 15700 Lahti</t>
  </si>
  <si>
    <t>Temten Limited</t>
  </si>
  <si>
    <t>No. 118, West of Zhongshan Avenue, 510630 Canton</t>
  </si>
  <si>
    <t>TMG – Tecidos para Vestuário e Decoração, S.A.</t>
  </si>
  <si>
    <t>Rua Comendador Manuel Gonçalves, 25-4770-583 S. Cosme do Vale. Vila Nova Famalicão</t>
  </si>
  <si>
    <t>Garments, Fabrics</t>
  </si>
  <si>
    <t>Totes Isotoner Corporation</t>
  </si>
  <si>
    <t>Enson Industries Ltd.</t>
  </si>
  <si>
    <t>Enson Park, The 3rd Industry Area, Shi Gang Xia, Xin Xu Town, Hui Yang District, 516223 Hui Zhou, Guangdong</t>
  </si>
  <si>
    <t>Trico Point Srl</t>
  </si>
  <si>
    <t>Strada 13 Decembrie 206, 135200 Gaesti</t>
  </si>
  <si>
    <t>UAB Linas LT</t>
  </si>
  <si>
    <t>S. Kerbedzio 23, LT-35114 Panevezys</t>
  </si>
  <si>
    <t>UAB Tebesa</t>
  </si>
  <si>
    <t>Tebesa</t>
  </si>
  <si>
    <t>Neries kr.16, 48402 Kaunas</t>
  </si>
  <si>
    <t>UAB Tindra</t>
  </si>
  <si>
    <t>Tindra</t>
  </si>
  <si>
    <t>Algirdo gatvė 54, Kaunas 50157</t>
  </si>
  <si>
    <t>United Glass Company Limited</t>
  </si>
  <si>
    <t xml:space="preserve">159-160 Mu 8 Petchkasam Rd, 73160 Sampran Nakornpathom
</t>
  </si>
  <si>
    <t>Wholegood Inter-United Ltd</t>
  </si>
  <si>
    <t>Wellform Co. Ltd</t>
  </si>
  <si>
    <t>Nha Xuong 1, Lo A17,5, Duong C1, KCN Thank Cong, Phuong An Hao, Tay Ninh, Thixa Trang Bang</t>
  </si>
  <si>
    <t>ZORLUTEKS TEKSTİL TİCARET VE SANAYİ A.Ş.</t>
  </si>
  <si>
    <t>Zorluteks Tekstil Ticaret ve Sanayi A.Ş.</t>
  </si>
  <si>
    <t>Yeni Mahalle D-100 Karayolu 2.Yan Sokak No:36/Z1, 39780 Büyükkarıştıran/Lüleburgaz, Kırklareli</t>
  </si>
  <si>
    <t xml:space="preserve">DEFNETEKS EV TEKSTİL ÜRÜNLERİ SAN. VE TİC. A.Ş. </t>
  </si>
  <si>
    <t>Büyükkarıştıran Kasabası PK. 39751 Lüleburgaz/Kırklareli</t>
  </si>
  <si>
    <t>ZORLU HOMETEKS TEKSTİL ÜRÜNLERİ SAN. VE TİC. A.Ş.</t>
  </si>
  <si>
    <t>Kumkısık Mah. Menderes Bulvarı no: 312 20060 Merkezefendi/DENİZLİ</t>
  </si>
  <si>
    <t>Åry Tray Ab</t>
  </si>
  <si>
    <t>Åry Ab</t>
  </si>
  <si>
    <t>Titanvägen 3, 38246 Nybro</t>
  </si>
  <si>
    <t xml:space="preserve">Good and competent suppliers are key to Marimekko’s success and many of our manufacturers are long-term partners. Even though global supply chains can be long and complex, our goal is to make our supply chain more transparent. Increasing transparency is a long-term effort that we are doing one step at a time.
Below you can find suppliers and manufacturers of Marimekko products and the fabrics used in the products, with whom Marimekko has a direct contractual relationship. The information on this list covers 99 percent of Marimekko’s product purchases from external suppliers in 2025. The supplier list is updated annually. The list below was last updated in June 2026. The list follows the requirements of the Transparency Pledge (https://transparencypledge.org/). 
</t>
  </si>
  <si>
    <t>Marimekko's partner suppliers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</si>
</sst>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name val="Aptos Narrow"/>
      <family val="2"/>
    </font>
    <font>
      <sz val="11"/>
      <color theme="1"/>
      <name val="Aptos Narrow"/>
      <family val="2"/>
      <scheme val="minor"/>
    </font>
    <font>
      <b/>
      <sz val="18"/>
      <color theme="1"/>
      <name val="Mari Sans"/>
      <family val="3"/>
    </font>
    <font>
      <sz val="9"/>
      <name val="Mari Sans Light"/>
      <family val="3"/>
    </font>
    <font>
      <sz val="9"/>
      <color rgb="FFFF0000"/>
      <name val="Mari Sans Light"/>
      <family val="3"/>
    </font>
    <font>
      <b/>
      <sz val="9"/>
      <name val="Mari Sans"/>
      <family val="3"/>
    </font>
    <font>
      <sz val="9"/>
      <color theme="1"/>
      <name val="Aptos Narrow"/>
      <family val="2"/>
      <scheme val="minor"/>
    </font>
    <font>
      <sz val="9"/>
      <name val="Aptos Narrow"/>
      <family val="2"/>
      <scheme val="minor"/>
    </font>
    <font>
      <sz val="9"/>
      <color theme="1"/>
      <name val="Mari Sans Light"/>
      <family val="3"/>
    </font>
    <font>
      <sz val="9"/>
      <color rgb="FF00B0F0"/>
      <name val="Mari Sans Light"/>
      <family val="3"/>
    </font>
    <font>
      <sz val="9"/>
      <color rgb="FF000000"/>
      <name val="Mari Sans Light"/>
      <family val="3"/>
    </font>
    <font>
      <sz val="9"/>
      <color rgb="FFFFC000"/>
      <name val="Mari Sans Light"/>
      <family val="3"/>
    </font>
    <font>
      <sz val="9"/>
      <color rgb="FFFFC000"/>
      <name val="Aptos Narrow"/>
      <family val="2"/>
      <scheme val="minor"/>
    </font>
    <font>
      <sz val="9"/>
      <color rgb="FF00B050"/>
      <name val="Mari Sans Light"/>
      <family val="3"/>
    </font>
    <font>
      <sz val="9"/>
      <color rgb="FF00B050"/>
      <name val="Aptos Narrow"/>
      <family val="2"/>
      <scheme val="minor"/>
    </font>
    <font>
      <sz val="9"/>
      <color theme="5"/>
      <name val="Mari Sans Light"/>
      <family val="3"/>
    </font>
  </fonts>
  <fills count="4">
    <fill>
      <patternFill patternType="none"/>
    </fill>
    <fill>
      <patternFill patternType="gray125"/>
    </fill>
    <fill>
      <patternFill patternType="solid">
        <fgColor theme="0"/>
        <bgColor indexed="64"/>
      </patternFill>
    </fill>
    <fill>
      <patternFill patternType="solid">
        <fgColor theme="2" tint="-9.9978637043366805E-2"/>
        <bgColor indexed="64"/>
      </patternFill>
    </fill>
  </fills>
  <borders count="2">
    <border>
      <left/>
      <right/>
      <top/>
      <bottom/>
      <diagonal/>
    </border>
    <border>
      <left/>
      <right/>
      <top/>
      <bottom style="medium">
        <color auto="1"/>
      </bottom>
      <diagonal/>
    </border>
  </borders>
  <cellStyleXfs count="2">
    <xf numFmtId="0" fontId="0" fillId="0" borderId="0"/>
    <xf numFmtId="0" fontId="1" fillId="0" borderId="0"/>
  </cellStyleXfs>
  <cellXfs count="27">
    <xf numFmtId="0" fontId="0" fillId="0" borderId="0" xfId="0"/>
    <xf numFmtId="0" fontId="2" fillId="0" borderId="0" xfId="1" applyFont="1" applyAlignment="1">
      <alignment horizontal="left" vertical="top"/>
    </xf>
    <xf numFmtId="0" fontId="1" fillId="0" borderId="0" xfId="1" applyAlignment="1">
      <alignment horizontal="left" vertical="top"/>
    </xf>
    <xf numFmtId="0" fontId="3" fillId="0" borderId="0" xfId="1" applyFont="1" applyAlignment="1">
      <alignment horizontal="left" vertical="top" wrapText="1"/>
    </xf>
    <xf numFmtId="0" fontId="3" fillId="0" borderId="0" xfId="1" applyFont="1" applyAlignment="1">
      <alignment horizontal="left" vertical="top"/>
    </xf>
    <xf numFmtId="0" fontId="6" fillId="0" borderId="0" xfId="1" applyFont="1" applyAlignment="1">
      <alignment horizontal="left" vertical="top"/>
    </xf>
    <xf numFmtId="49" fontId="3" fillId="0" borderId="0" xfId="0" applyNumberFormat="1" applyFont="1" applyAlignment="1">
      <alignment horizontal="left" vertical="top"/>
    </xf>
    <xf numFmtId="0" fontId="3" fillId="0" borderId="0" xfId="1" applyFont="1" applyAlignment="1">
      <alignment horizontal="left" vertical="top"/>
    </xf>
    <xf numFmtId="0" fontId="7" fillId="0" borderId="0" xfId="1" applyFont="1" applyAlignment="1">
      <alignment horizontal="left" vertical="top"/>
    </xf>
    <xf numFmtId="0" fontId="3" fillId="2" borderId="0" xfId="1" applyFont="1" applyFill="1" applyAlignment="1">
      <alignment horizontal="left" vertical="top"/>
    </xf>
    <xf numFmtId="49" fontId="3" fillId="0" borderId="0" xfId="1" applyNumberFormat="1" applyFont="1" applyAlignment="1">
      <alignment horizontal="left" vertical="top"/>
    </xf>
    <xf numFmtId="0" fontId="3" fillId="0" borderId="0" xfId="1" applyFont="1" applyAlignment="1">
      <alignment horizontal="left" vertical="top" wrapText="1"/>
    </xf>
    <xf numFmtId="0" fontId="7" fillId="2" borderId="0" xfId="1" applyFont="1" applyFill="1" applyAlignment="1">
      <alignment horizontal="left" vertical="top"/>
    </xf>
    <xf numFmtId="0" fontId="8" fillId="0" borderId="0" xfId="1" applyFont="1" applyAlignment="1">
      <alignment horizontal="left" vertical="top"/>
    </xf>
    <xf numFmtId="49" fontId="9" fillId="0" borderId="0" xfId="0" applyNumberFormat="1" applyFont="1" applyAlignment="1">
      <alignment horizontal="left" vertical="top"/>
    </xf>
    <xf numFmtId="0" fontId="10" fillId="0" borderId="0" xfId="1" applyFont="1" applyAlignment="1">
      <alignment horizontal="left" vertical="top"/>
    </xf>
    <xf numFmtId="49" fontId="4" fillId="0" borderId="0" xfId="0" applyNumberFormat="1" applyFont="1" applyAlignment="1">
      <alignment horizontal="left" vertical="top"/>
    </xf>
    <xf numFmtId="0" fontId="11" fillId="0" borderId="0" xfId="1" applyFont="1" applyAlignment="1">
      <alignment horizontal="left" vertical="top"/>
    </xf>
    <xf numFmtId="0" fontId="12" fillId="0" borderId="0" xfId="1" applyFont="1" applyAlignment="1">
      <alignment horizontal="left" vertical="top"/>
    </xf>
    <xf numFmtId="0" fontId="13" fillId="0" borderId="0" xfId="1" applyFont="1" applyAlignment="1">
      <alignment horizontal="left" vertical="top"/>
    </xf>
    <xf numFmtId="0" fontId="4" fillId="0" borderId="0" xfId="1" applyFont="1" applyAlignment="1">
      <alignment horizontal="left" vertical="top"/>
    </xf>
    <xf numFmtId="0" fontId="14" fillId="0" borderId="0" xfId="1" applyFont="1" applyAlignment="1">
      <alignment horizontal="left" vertical="top"/>
    </xf>
    <xf numFmtId="49" fontId="11" fillId="0" borderId="0" xfId="1" applyNumberFormat="1" applyFont="1" applyAlignment="1">
      <alignment horizontal="left" vertical="top"/>
    </xf>
    <xf numFmtId="49" fontId="15" fillId="0" borderId="0" xfId="0" applyNumberFormat="1" applyFont="1" applyAlignment="1">
      <alignment horizontal="left" vertical="top"/>
    </xf>
    <xf numFmtId="0" fontId="15" fillId="0" borderId="0" xfId="1" applyFont="1" applyAlignment="1">
      <alignment horizontal="left" vertical="top"/>
    </xf>
    <xf numFmtId="0" fontId="5" fillId="3" borderId="1" xfId="1" applyFont="1" applyFill="1" applyBorder="1" applyAlignment="1">
      <alignment horizontal="left" vertical="top"/>
    </xf>
    <xf numFmtId="0" fontId="5" fillId="3" borderId="1" xfId="1" applyFont="1" applyFill="1" applyBorder="1" applyAlignment="1">
      <alignment horizontal="left" vertical="top" wrapText="1"/>
    </xf>
  </cellXfs>
  <cellStyles count="2">
    <cellStyle name="Normal" xfId="0" builtinId="0"/>
    <cellStyle name="Normal 3" xfId="1" xr:uid="{2FD69167-39EB-418D-85F1-1300629C8B1D}"/>
  </cellStyles>
  <dxfs count="11">
    <dxf>
      <font>
        <b/>
        <i val="0"/>
        <strike val="0"/>
        <condense val="0"/>
        <extend val="0"/>
        <outline val="0"/>
        <shadow val="0"/>
        <u val="none"/>
        <vertAlign val="baseline"/>
        <sz val="9"/>
        <color auto="1"/>
        <name val="Mari Sans"/>
        <family val="3"/>
        <scheme val="none"/>
      </font>
      <fill>
        <patternFill patternType="solid">
          <fgColor indexed="64"/>
          <bgColor theme="2" tint="-9.9978637043366805E-2"/>
        </patternFill>
      </fill>
      <alignment horizontal="left" vertical="top" textRotation="0" wrapText="1" indent="0" justifyLastLine="0" shrinkToFit="0" readingOrder="0"/>
    </dxf>
    <dxf>
      <font>
        <b val="0"/>
        <i val="0"/>
        <strike val="0"/>
        <condense val="0"/>
        <extend val="0"/>
        <outline val="0"/>
        <shadow val="0"/>
        <u val="none"/>
        <vertAlign val="baseline"/>
        <sz val="9"/>
        <color theme="1"/>
        <name val="Mari Sans Light"/>
        <family val="3"/>
        <scheme val="none"/>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9"/>
        <color theme="1"/>
        <name val="Mari Sans Light"/>
        <family val="3"/>
        <scheme val="none"/>
      </font>
      <fill>
        <patternFill patternType="none">
          <fgColor indexed="64"/>
          <bgColor indexed="65"/>
        </patternFill>
      </fill>
      <alignment horizontal="left" vertical="top" textRotation="0" indent="0" justifyLastLine="0" shrinkToFit="0" readingOrder="0"/>
    </dxf>
    <dxf>
      <font>
        <b val="0"/>
        <i val="0"/>
        <strike val="0"/>
        <condense val="0"/>
        <extend val="0"/>
        <outline val="0"/>
        <shadow val="0"/>
        <u val="none"/>
        <vertAlign val="baseline"/>
        <sz val="9"/>
        <color theme="1"/>
        <name val="Mari Sans Light"/>
        <family val="3"/>
        <scheme val="none"/>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9"/>
        <color theme="1"/>
        <name val="Mari Sans Light"/>
        <family val="3"/>
        <scheme val="none"/>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9"/>
        <color theme="1"/>
        <name val="Mari Sans Light"/>
        <family val="3"/>
        <scheme val="none"/>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9"/>
        <color theme="1"/>
        <name val="Mari Sans Light"/>
        <family val="3"/>
        <scheme val="none"/>
      </font>
      <fill>
        <patternFill patternType="none">
          <fgColor indexed="64"/>
          <bgColor auto="1"/>
        </patternFill>
      </fill>
      <alignment horizontal="left" vertical="top" textRotation="0" indent="0" justifyLastLine="0" shrinkToFit="0" readingOrder="0"/>
    </dxf>
    <dxf>
      <font>
        <b val="0"/>
        <i val="0"/>
        <strike val="0"/>
        <condense val="0"/>
        <extend val="0"/>
        <outline val="0"/>
        <shadow val="0"/>
        <u val="none"/>
        <vertAlign val="baseline"/>
        <sz val="9"/>
        <color theme="1"/>
        <name val="Mari Sans Light"/>
        <family val="3"/>
        <scheme val="none"/>
      </font>
      <fill>
        <patternFill patternType="none">
          <fgColor indexed="64"/>
          <bgColor auto="1"/>
        </patternFill>
      </fill>
      <alignment horizontal="left" vertical="top" textRotation="0" indent="0" justifyLastLine="0" shrinkToFit="0" readingOrder="0"/>
    </dxf>
    <dxf>
      <border outline="0">
        <bottom style="medium">
          <color auto="1"/>
        </bottom>
      </border>
    </dxf>
    <dxf>
      <border outline="0">
        <top style="medium">
          <color rgb="FFFFFFFF"/>
        </top>
      </border>
    </dxf>
    <dxf>
      <font>
        <b val="0"/>
        <i val="0"/>
        <strike val="0"/>
        <condense val="0"/>
        <extend val="0"/>
        <outline val="0"/>
        <shadow val="0"/>
        <u val="none"/>
        <vertAlign val="baseline"/>
        <sz val="9"/>
        <color rgb="FF000000"/>
        <name val="Mari Sans Light"/>
        <family val="3"/>
        <scheme val="none"/>
      </font>
      <fill>
        <patternFill patternType="none">
          <fgColor rgb="FF000000"/>
          <bgColor rgb="FFFFFFFF"/>
        </patternFill>
      </fill>
      <alignment horizontal="left"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AE5695F-E4F1-4DC7-B47A-6642F805DBFD}" name="Table1354" displayName="Table1354" ref="A5:G139" totalsRowShown="0" headerRowDxfId="0" dataDxfId="10" headerRowBorderDxfId="8" tableBorderDxfId="9">
  <autoFilter ref="A5:G139" xr:uid="{38FEB7EB-7145-42DB-A0D4-732058A7AAD7}"/>
  <sortState xmlns:xlrd2="http://schemas.microsoft.com/office/spreadsheetml/2017/richdata2" ref="A6:G139">
    <sortCondition ref="A5:A139"/>
  </sortState>
  <tableColumns count="7">
    <tableColumn id="1" xr3:uid="{03DFFA7F-9DD9-46E2-8724-F556DD5EB1B2}" name="Supplier" dataDxfId="7"/>
    <tableColumn id="2" xr3:uid="{3CCBED38-EC04-4358-95FA-38F8B2A41DEB}" name="Factory" dataDxfId="6"/>
    <tableColumn id="3" xr3:uid="{73AEB74F-326F-425B-AC47-51EC69056014}" name="Address of the factory " dataDxfId="5"/>
    <tableColumn id="4" xr3:uid="{750B3ED0-1877-429E-A581-8D472D6B6CFA}" name="Country" dataDxfId="4"/>
    <tableColumn id="5" xr3:uid="{6D5B4925-8FA1-487C-889A-3B1944514005}" name="Product category" dataDxfId="3"/>
    <tableColumn id="6" xr3:uid="{EA90C0D9-4F74-4EFF-B634-E6C48B17CBD2}" name="Number of workers" dataDxfId="2"/>
    <tableColumn id="7" xr3:uid="{FA59AD48-F94B-42B4-B25D-13CD0956246C}" name="Supplier since" dataDxfId="1"/>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5161C-DA1B-4AB8-A417-2C883278E2CA}">
  <sheetPr>
    <tabColor theme="8" tint="0.79998168889431442"/>
  </sheetPr>
  <dimension ref="A1:M139"/>
  <sheetViews>
    <sheetView tabSelected="1" zoomScale="110" zoomScaleNormal="110" workbookViewId="0">
      <selection activeCell="H3" sqref="H3"/>
    </sheetView>
  </sheetViews>
  <sheetFormatPr defaultColWidth="8.90625" defaultRowHeight="14.5" x14ac:dyDescent="0.35"/>
  <cols>
    <col min="1" max="1" width="39.1796875" style="2" customWidth="1"/>
    <col min="2" max="2" width="42.1796875" style="2" customWidth="1"/>
    <col min="3" max="3" width="51.453125" style="2" customWidth="1"/>
    <col min="4" max="4" width="10.81640625" style="2" customWidth="1"/>
    <col min="5" max="5" width="31.81640625" style="2" customWidth="1"/>
    <col min="6" max="6" width="21" style="2" customWidth="1"/>
    <col min="7" max="7" width="19.453125" style="2" customWidth="1"/>
    <col min="8" max="16384" width="8.90625" style="2"/>
  </cols>
  <sheetData>
    <row r="1" spans="1:7" ht="23" x14ac:dyDescent="0.35">
      <c r="A1" s="1" t="s">
        <v>276</v>
      </c>
    </row>
    <row r="2" spans="1:7" ht="23" x14ac:dyDescent="0.35">
      <c r="A2" s="1"/>
    </row>
    <row r="3" spans="1:7" ht="67" customHeight="1" x14ac:dyDescent="0.35">
      <c r="A3" s="3" t="s">
        <v>275</v>
      </c>
      <c r="B3" s="4"/>
      <c r="C3" s="4"/>
      <c r="D3" s="4"/>
      <c r="E3" s="4"/>
      <c r="F3" s="4"/>
      <c r="G3" s="4"/>
    </row>
    <row r="5" spans="1:7" s="5" customFormat="1" ht="12.5" thickBot="1" x14ac:dyDescent="0.4">
      <c r="A5" s="25" t="s">
        <v>0</v>
      </c>
      <c r="B5" s="25" t="s">
        <v>1</v>
      </c>
      <c r="C5" s="25" t="s">
        <v>2</v>
      </c>
      <c r="D5" s="26" t="s">
        <v>3</v>
      </c>
      <c r="E5" s="26" t="s">
        <v>4</v>
      </c>
      <c r="F5" s="26" t="s">
        <v>5</v>
      </c>
      <c r="G5" s="26" t="s">
        <v>6</v>
      </c>
    </row>
    <row r="6" spans="1:7" s="8" customFormat="1" ht="12" x14ac:dyDescent="0.35">
      <c r="A6" s="6" t="s">
        <v>7</v>
      </c>
      <c r="B6" s="6" t="s">
        <v>7</v>
      </c>
      <c r="C6" s="7" t="s">
        <v>8</v>
      </c>
      <c r="D6" s="7" t="s">
        <v>9</v>
      </c>
      <c r="E6" s="7" t="s">
        <v>10</v>
      </c>
      <c r="F6" s="7">
        <v>90</v>
      </c>
      <c r="G6" s="7">
        <v>2012</v>
      </c>
    </row>
    <row r="7" spans="1:7" s="8" customFormat="1" ht="12" x14ac:dyDescent="0.35">
      <c r="A7" s="7" t="s">
        <v>11</v>
      </c>
      <c r="B7" s="7" t="s">
        <v>11</v>
      </c>
      <c r="C7" s="7" t="s">
        <v>12</v>
      </c>
      <c r="D7" s="7" t="s">
        <v>9</v>
      </c>
      <c r="E7" s="7" t="s">
        <v>10</v>
      </c>
      <c r="F7" s="7">
        <v>151</v>
      </c>
      <c r="G7" s="7">
        <v>2007</v>
      </c>
    </row>
    <row r="8" spans="1:7" s="8" customFormat="1" ht="12" x14ac:dyDescent="0.35">
      <c r="A8" s="7" t="s">
        <v>11</v>
      </c>
      <c r="B8" s="7" t="s">
        <v>13</v>
      </c>
      <c r="C8" s="7" t="s">
        <v>14</v>
      </c>
      <c r="D8" s="7" t="s">
        <v>9</v>
      </c>
      <c r="E8" s="7" t="s">
        <v>10</v>
      </c>
      <c r="F8" s="7">
        <v>26</v>
      </c>
      <c r="G8" s="7">
        <v>2020</v>
      </c>
    </row>
    <row r="9" spans="1:7" s="8" customFormat="1" ht="12" x14ac:dyDescent="0.35">
      <c r="A9" s="7" t="s">
        <v>15</v>
      </c>
      <c r="B9" s="7" t="s">
        <v>15</v>
      </c>
      <c r="C9" s="7" t="s">
        <v>16</v>
      </c>
      <c r="D9" s="7" t="s">
        <v>17</v>
      </c>
      <c r="E9" s="7" t="s">
        <v>18</v>
      </c>
      <c r="F9" s="7">
        <v>188</v>
      </c>
      <c r="G9" s="7">
        <v>2021</v>
      </c>
    </row>
    <row r="10" spans="1:7" s="8" customFormat="1" ht="12" x14ac:dyDescent="0.35">
      <c r="A10" s="7" t="s">
        <v>19</v>
      </c>
      <c r="B10" s="7" t="s">
        <v>20</v>
      </c>
      <c r="C10" s="7" t="s">
        <v>21</v>
      </c>
      <c r="D10" s="7" t="s">
        <v>22</v>
      </c>
      <c r="E10" s="9" t="s">
        <v>10</v>
      </c>
      <c r="F10" s="7">
        <v>112</v>
      </c>
      <c r="G10" s="7">
        <v>2024</v>
      </c>
    </row>
    <row r="11" spans="1:7" s="8" customFormat="1" ht="12" x14ac:dyDescent="0.35">
      <c r="A11" s="7" t="s">
        <v>23</v>
      </c>
      <c r="B11" s="7" t="s">
        <v>24</v>
      </c>
      <c r="C11" s="7" t="s">
        <v>25</v>
      </c>
      <c r="D11" s="7" t="s">
        <v>22</v>
      </c>
      <c r="E11" s="7" t="s">
        <v>26</v>
      </c>
      <c r="F11" s="7">
        <v>470</v>
      </c>
      <c r="G11" s="7">
        <v>2008</v>
      </c>
    </row>
    <row r="12" spans="1:7" s="8" customFormat="1" ht="12" x14ac:dyDescent="0.35">
      <c r="A12" s="7" t="s">
        <v>27</v>
      </c>
      <c r="B12" s="7" t="s">
        <v>27</v>
      </c>
      <c r="C12" s="7" t="s">
        <v>28</v>
      </c>
      <c r="D12" s="7" t="s">
        <v>29</v>
      </c>
      <c r="E12" s="7" t="s">
        <v>18</v>
      </c>
      <c r="F12" s="7">
        <v>55</v>
      </c>
      <c r="G12" s="7">
        <v>2015</v>
      </c>
    </row>
    <row r="13" spans="1:7" s="8" customFormat="1" ht="12" x14ac:dyDescent="0.35">
      <c r="A13" s="7" t="s">
        <v>30</v>
      </c>
      <c r="B13" s="7" t="s">
        <v>30</v>
      </c>
      <c r="C13" s="7" t="s">
        <v>31</v>
      </c>
      <c r="D13" s="7" t="s">
        <v>32</v>
      </c>
      <c r="E13" s="7" t="s">
        <v>33</v>
      </c>
      <c r="F13" s="7">
        <v>25</v>
      </c>
      <c r="G13" s="7">
        <v>2018</v>
      </c>
    </row>
    <row r="14" spans="1:7" s="8" customFormat="1" ht="12" x14ac:dyDescent="0.35">
      <c r="A14" s="7" t="s">
        <v>34</v>
      </c>
      <c r="B14" s="7" t="s">
        <v>34</v>
      </c>
      <c r="C14" s="7" t="s">
        <v>35</v>
      </c>
      <c r="D14" s="7" t="s">
        <v>9</v>
      </c>
      <c r="E14" s="7" t="s">
        <v>18</v>
      </c>
      <c r="F14" s="7">
        <v>85</v>
      </c>
      <c r="G14" s="7">
        <v>2022</v>
      </c>
    </row>
    <row r="15" spans="1:7" s="8" customFormat="1" ht="12" x14ac:dyDescent="0.35">
      <c r="A15" s="7" t="s">
        <v>36</v>
      </c>
      <c r="B15" s="7" t="s">
        <v>36</v>
      </c>
      <c r="C15" s="7" t="s">
        <v>37</v>
      </c>
      <c r="D15" s="7" t="s">
        <v>29</v>
      </c>
      <c r="E15" s="7" t="s">
        <v>18</v>
      </c>
      <c r="F15" s="7">
        <v>100</v>
      </c>
      <c r="G15" s="7">
        <v>1991</v>
      </c>
    </row>
    <row r="16" spans="1:7" s="8" customFormat="1" ht="12" x14ac:dyDescent="0.35">
      <c r="A16" s="7" t="s">
        <v>38</v>
      </c>
      <c r="B16" s="7" t="s">
        <v>39</v>
      </c>
      <c r="C16" s="7" t="s">
        <v>40</v>
      </c>
      <c r="D16" s="7" t="s">
        <v>41</v>
      </c>
      <c r="E16" s="7" t="s">
        <v>42</v>
      </c>
      <c r="F16" s="7">
        <v>55</v>
      </c>
      <c r="G16" s="7">
        <v>2010</v>
      </c>
    </row>
    <row r="17" spans="1:7" s="8" customFormat="1" ht="12" x14ac:dyDescent="0.35">
      <c r="A17" s="10" t="s">
        <v>43</v>
      </c>
      <c r="B17" s="10" t="s">
        <v>43</v>
      </c>
      <c r="C17" s="7" t="s">
        <v>44</v>
      </c>
      <c r="D17" s="7" t="s">
        <v>45</v>
      </c>
      <c r="E17" s="7" t="s">
        <v>46</v>
      </c>
      <c r="F17" s="7" t="s">
        <v>47</v>
      </c>
      <c r="G17" s="7">
        <v>2024</v>
      </c>
    </row>
    <row r="18" spans="1:7" s="8" customFormat="1" ht="12" x14ac:dyDescent="0.35">
      <c r="A18" s="7" t="s">
        <v>48</v>
      </c>
      <c r="B18" s="7" t="s">
        <v>48</v>
      </c>
      <c r="C18" s="7" t="s">
        <v>49</v>
      </c>
      <c r="D18" s="7" t="s">
        <v>22</v>
      </c>
      <c r="E18" s="7" t="s">
        <v>50</v>
      </c>
      <c r="F18" s="7">
        <v>83</v>
      </c>
      <c r="G18" s="7">
        <v>2023</v>
      </c>
    </row>
    <row r="19" spans="1:7" s="8" customFormat="1" ht="12" x14ac:dyDescent="0.35">
      <c r="A19" s="7" t="s">
        <v>51</v>
      </c>
      <c r="B19" s="7" t="s">
        <v>51</v>
      </c>
      <c r="C19" s="7" t="s">
        <v>52</v>
      </c>
      <c r="D19" s="7" t="s">
        <v>53</v>
      </c>
      <c r="E19" s="7" t="s">
        <v>54</v>
      </c>
      <c r="F19" s="7">
        <v>229</v>
      </c>
      <c r="G19" s="7">
        <v>2022</v>
      </c>
    </row>
    <row r="20" spans="1:7" s="8" customFormat="1" ht="12" x14ac:dyDescent="0.35">
      <c r="A20" s="7" t="s">
        <v>55</v>
      </c>
      <c r="B20" s="7" t="s">
        <v>56</v>
      </c>
      <c r="C20" s="7" t="s">
        <v>57</v>
      </c>
      <c r="D20" s="11" t="s">
        <v>53</v>
      </c>
      <c r="E20" s="7" t="s">
        <v>46</v>
      </c>
      <c r="F20" s="11">
        <v>48</v>
      </c>
      <c r="G20" s="11">
        <v>2022</v>
      </c>
    </row>
    <row r="21" spans="1:7" s="8" customFormat="1" ht="12" x14ac:dyDescent="0.35">
      <c r="A21" s="7" t="s">
        <v>55</v>
      </c>
      <c r="B21" s="7" t="s">
        <v>58</v>
      </c>
      <c r="C21" s="7" t="s">
        <v>59</v>
      </c>
      <c r="D21" s="7" t="s">
        <v>53</v>
      </c>
      <c r="E21" s="7" t="s">
        <v>46</v>
      </c>
      <c r="F21" s="7">
        <v>44</v>
      </c>
      <c r="G21" s="7">
        <v>2022</v>
      </c>
    </row>
    <row r="22" spans="1:7" s="8" customFormat="1" ht="12" x14ac:dyDescent="0.35">
      <c r="A22" s="7" t="s">
        <v>55</v>
      </c>
      <c r="B22" s="7" t="s">
        <v>60</v>
      </c>
      <c r="C22" s="7" t="s">
        <v>61</v>
      </c>
      <c r="D22" s="7" t="s">
        <v>53</v>
      </c>
      <c r="E22" s="7" t="s">
        <v>54</v>
      </c>
      <c r="F22" s="7">
        <v>38</v>
      </c>
      <c r="G22" s="7">
        <v>2019</v>
      </c>
    </row>
    <row r="23" spans="1:7" s="8" customFormat="1" ht="12" x14ac:dyDescent="0.35">
      <c r="A23" s="7" t="s">
        <v>62</v>
      </c>
      <c r="B23" s="7" t="s">
        <v>63</v>
      </c>
      <c r="C23" s="7" t="s">
        <v>64</v>
      </c>
      <c r="D23" s="7" t="s">
        <v>22</v>
      </c>
      <c r="E23" s="7" t="s">
        <v>10</v>
      </c>
      <c r="F23" s="7">
        <v>371</v>
      </c>
      <c r="G23" s="7">
        <v>2023</v>
      </c>
    </row>
    <row r="24" spans="1:7" s="12" customFormat="1" ht="12" x14ac:dyDescent="0.35">
      <c r="A24" s="7" t="s">
        <v>62</v>
      </c>
      <c r="B24" s="7" t="s">
        <v>65</v>
      </c>
      <c r="C24" s="7" t="s">
        <v>66</v>
      </c>
      <c r="D24" s="7" t="s">
        <v>22</v>
      </c>
      <c r="E24" s="7" t="s">
        <v>10</v>
      </c>
      <c r="F24" s="7">
        <v>35</v>
      </c>
      <c r="G24" s="7">
        <v>2024</v>
      </c>
    </row>
    <row r="25" spans="1:7" s="12" customFormat="1" ht="12" x14ac:dyDescent="0.35">
      <c r="A25" s="7" t="s">
        <v>62</v>
      </c>
      <c r="B25" s="7" t="s">
        <v>67</v>
      </c>
      <c r="C25" s="7" t="s">
        <v>68</v>
      </c>
      <c r="D25" s="7" t="s">
        <v>22</v>
      </c>
      <c r="E25" s="7" t="s">
        <v>10</v>
      </c>
      <c r="F25" s="7">
        <v>60</v>
      </c>
      <c r="G25" s="7">
        <v>2022</v>
      </c>
    </row>
    <row r="26" spans="1:7" s="8" customFormat="1" ht="12" x14ac:dyDescent="0.35">
      <c r="A26" s="7" t="s">
        <v>62</v>
      </c>
      <c r="B26" s="7" t="s">
        <v>69</v>
      </c>
      <c r="C26" s="9" t="s">
        <v>70</v>
      </c>
      <c r="D26" s="7" t="s">
        <v>22</v>
      </c>
      <c r="E26" s="9" t="s">
        <v>10</v>
      </c>
      <c r="F26" s="9">
        <v>150</v>
      </c>
      <c r="G26" s="9">
        <v>2023</v>
      </c>
    </row>
    <row r="27" spans="1:7" s="8" customFormat="1" ht="12" x14ac:dyDescent="0.35">
      <c r="A27" s="7" t="s">
        <v>71</v>
      </c>
      <c r="B27" s="7" t="s">
        <v>71</v>
      </c>
      <c r="C27" s="7" t="s">
        <v>72</v>
      </c>
      <c r="D27" s="7" t="s">
        <v>73</v>
      </c>
      <c r="E27" s="7" t="s">
        <v>54</v>
      </c>
      <c r="F27" s="7">
        <v>1770</v>
      </c>
      <c r="G27" s="7">
        <v>2008</v>
      </c>
    </row>
    <row r="28" spans="1:7" s="8" customFormat="1" ht="12" x14ac:dyDescent="0.35">
      <c r="A28" s="7" t="s">
        <v>74</v>
      </c>
      <c r="B28" s="7" t="s">
        <v>74</v>
      </c>
      <c r="C28" s="7" t="s">
        <v>75</v>
      </c>
      <c r="D28" s="7" t="s">
        <v>29</v>
      </c>
      <c r="E28" s="7" t="s">
        <v>18</v>
      </c>
      <c r="F28" s="7">
        <v>220</v>
      </c>
      <c r="G28" s="7">
        <v>2007</v>
      </c>
    </row>
    <row r="29" spans="1:7" s="8" customFormat="1" ht="12" x14ac:dyDescent="0.35">
      <c r="A29" s="7" t="s">
        <v>76</v>
      </c>
      <c r="B29" s="7" t="s">
        <v>77</v>
      </c>
      <c r="C29" s="7" t="s">
        <v>78</v>
      </c>
      <c r="D29" s="7" t="s">
        <v>17</v>
      </c>
      <c r="E29" s="7" t="s">
        <v>50</v>
      </c>
      <c r="F29" s="7">
        <v>100</v>
      </c>
      <c r="G29" s="7">
        <v>2011</v>
      </c>
    </row>
    <row r="30" spans="1:7" s="8" customFormat="1" ht="12" x14ac:dyDescent="0.35">
      <c r="A30" s="7" t="s">
        <v>79</v>
      </c>
      <c r="B30" s="7" t="s">
        <v>80</v>
      </c>
      <c r="C30" s="7" t="s">
        <v>81</v>
      </c>
      <c r="D30" s="7" t="s">
        <v>9</v>
      </c>
      <c r="E30" s="7" t="s">
        <v>10</v>
      </c>
      <c r="F30" s="7">
        <v>90</v>
      </c>
      <c r="G30" s="7">
        <v>2017</v>
      </c>
    </row>
    <row r="31" spans="1:7" s="8" customFormat="1" ht="12" x14ac:dyDescent="0.35">
      <c r="A31" s="7" t="s">
        <v>79</v>
      </c>
      <c r="B31" s="7" t="s">
        <v>82</v>
      </c>
      <c r="C31" s="7" t="s">
        <v>83</v>
      </c>
      <c r="D31" s="7" t="s">
        <v>9</v>
      </c>
      <c r="E31" s="7" t="s">
        <v>10</v>
      </c>
      <c r="F31" s="7">
        <v>50</v>
      </c>
      <c r="G31" s="7">
        <v>2010</v>
      </c>
    </row>
    <row r="32" spans="1:7" s="8" customFormat="1" ht="12" x14ac:dyDescent="0.35">
      <c r="A32" s="7" t="s">
        <v>79</v>
      </c>
      <c r="B32" s="10" t="s">
        <v>84</v>
      </c>
      <c r="C32" s="7" t="s">
        <v>85</v>
      </c>
      <c r="D32" s="7" t="s">
        <v>9</v>
      </c>
      <c r="E32" s="7" t="s">
        <v>10</v>
      </c>
      <c r="F32" s="7">
        <v>26</v>
      </c>
      <c r="G32" s="7">
        <v>2024</v>
      </c>
    </row>
    <row r="33" spans="1:7" s="8" customFormat="1" ht="12" x14ac:dyDescent="0.35">
      <c r="A33" s="7" t="s">
        <v>86</v>
      </c>
      <c r="B33" s="7" t="s">
        <v>87</v>
      </c>
      <c r="C33" s="7" t="s">
        <v>88</v>
      </c>
      <c r="D33" s="7" t="s">
        <v>89</v>
      </c>
      <c r="E33" s="7" t="s">
        <v>10</v>
      </c>
      <c r="F33" s="7">
        <v>1700</v>
      </c>
      <c r="G33" s="7">
        <v>2017</v>
      </c>
    </row>
    <row r="34" spans="1:7" s="8" customFormat="1" ht="12" x14ac:dyDescent="0.35">
      <c r="A34" s="7" t="s">
        <v>90</v>
      </c>
      <c r="B34" s="7" t="s">
        <v>90</v>
      </c>
      <c r="C34" s="7" t="s">
        <v>91</v>
      </c>
      <c r="D34" s="7" t="s">
        <v>92</v>
      </c>
      <c r="E34" s="7" t="s">
        <v>26</v>
      </c>
      <c r="F34" s="7">
        <v>100</v>
      </c>
      <c r="G34" s="7">
        <v>1998</v>
      </c>
    </row>
    <row r="35" spans="1:7" s="8" customFormat="1" ht="12" x14ac:dyDescent="0.35">
      <c r="A35" s="7" t="s">
        <v>93</v>
      </c>
      <c r="B35" s="7" t="s">
        <v>93</v>
      </c>
      <c r="C35" s="7" t="s">
        <v>94</v>
      </c>
      <c r="D35" s="7" t="s">
        <v>32</v>
      </c>
      <c r="E35" s="7" t="s">
        <v>18</v>
      </c>
      <c r="F35" s="7">
        <v>60</v>
      </c>
      <c r="G35" s="7">
        <v>2004</v>
      </c>
    </row>
    <row r="36" spans="1:7" s="8" customFormat="1" ht="12" x14ac:dyDescent="0.35">
      <c r="A36" s="7" t="s">
        <v>95</v>
      </c>
      <c r="B36" s="7" t="s">
        <v>95</v>
      </c>
      <c r="C36" s="7" t="s">
        <v>96</v>
      </c>
      <c r="D36" s="7" t="s">
        <v>97</v>
      </c>
      <c r="E36" s="7" t="s">
        <v>46</v>
      </c>
      <c r="F36" s="7">
        <v>17</v>
      </c>
      <c r="G36" s="7">
        <v>2021</v>
      </c>
    </row>
    <row r="37" spans="1:7" s="8" customFormat="1" ht="12" x14ac:dyDescent="0.35">
      <c r="A37" s="7" t="s">
        <v>98</v>
      </c>
      <c r="B37" s="7" t="s">
        <v>98</v>
      </c>
      <c r="C37" s="7" t="s">
        <v>99</v>
      </c>
      <c r="D37" s="7" t="s">
        <v>29</v>
      </c>
      <c r="E37" s="7" t="s">
        <v>33</v>
      </c>
      <c r="F37" s="7">
        <v>90</v>
      </c>
      <c r="G37" s="7">
        <v>2009</v>
      </c>
    </row>
    <row r="38" spans="1:7" s="8" customFormat="1" ht="12" x14ac:dyDescent="0.35">
      <c r="A38" s="7" t="s">
        <v>100</v>
      </c>
      <c r="B38" s="7" t="s">
        <v>101</v>
      </c>
      <c r="C38" s="7" t="s">
        <v>102</v>
      </c>
      <c r="D38" s="7" t="s">
        <v>32</v>
      </c>
      <c r="E38" s="7" t="s">
        <v>18</v>
      </c>
      <c r="F38" s="7">
        <v>10</v>
      </c>
      <c r="G38" s="7">
        <v>2004</v>
      </c>
    </row>
    <row r="39" spans="1:7" s="8" customFormat="1" ht="12" x14ac:dyDescent="0.35">
      <c r="A39" s="7" t="s">
        <v>103</v>
      </c>
      <c r="B39" s="7" t="s">
        <v>104</v>
      </c>
      <c r="C39" s="7" t="s">
        <v>105</v>
      </c>
      <c r="D39" s="7" t="s">
        <v>106</v>
      </c>
      <c r="E39" s="7" t="s">
        <v>46</v>
      </c>
      <c r="F39" s="7">
        <v>42</v>
      </c>
      <c r="G39" s="7">
        <v>2011</v>
      </c>
    </row>
    <row r="40" spans="1:7" s="8" customFormat="1" ht="12" x14ac:dyDescent="0.35">
      <c r="A40" s="7" t="s">
        <v>107</v>
      </c>
      <c r="B40" s="7" t="s">
        <v>107</v>
      </c>
      <c r="C40" s="7" t="s">
        <v>108</v>
      </c>
      <c r="D40" s="7" t="s">
        <v>29</v>
      </c>
      <c r="E40" s="7" t="s">
        <v>10</v>
      </c>
      <c r="F40" s="7">
        <v>40</v>
      </c>
      <c r="G40" s="7">
        <v>2013</v>
      </c>
    </row>
    <row r="41" spans="1:7" s="8" customFormat="1" ht="12" x14ac:dyDescent="0.35">
      <c r="A41" s="6" t="s">
        <v>109</v>
      </c>
      <c r="B41" s="6" t="s">
        <v>109</v>
      </c>
      <c r="C41" s="7" t="s">
        <v>110</v>
      </c>
      <c r="D41" s="7" t="s">
        <v>29</v>
      </c>
      <c r="E41" s="7" t="s">
        <v>111</v>
      </c>
      <c r="F41" s="7">
        <v>887</v>
      </c>
      <c r="G41" s="7">
        <v>2024</v>
      </c>
    </row>
    <row r="42" spans="1:7" s="8" customFormat="1" ht="12" x14ac:dyDescent="0.35">
      <c r="A42" s="7" t="s">
        <v>112</v>
      </c>
      <c r="B42" s="7" t="s">
        <v>112</v>
      </c>
      <c r="C42" s="7" t="s">
        <v>113</v>
      </c>
      <c r="D42" s="7" t="s">
        <v>114</v>
      </c>
      <c r="E42" s="7" t="s">
        <v>33</v>
      </c>
      <c r="F42" s="7">
        <v>23</v>
      </c>
      <c r="G42" s="7">
        <v>2024</v>
      </c>
    </row>
    <row r="43" spans="1:7" s="8" customFormat="1" ht="12" x14ac:dyDescent="0.35">
      <c r="A43" s="7" t="s">
        <v>115</v>
      </c>
      <c r="B43" s="7" t="s">
        <v>116</v>
      </c>
      <c r="C43" s="7" t="s">
        <v>117</v>
      </c>
      <c r="D43" s="7" t="s">
        <v>53</v>
      </c>
      <c r="E43" s="7" t="s">
        <v>33</v>
      </c>
      <c r="F43" s="7">
        <v>96</v>
      </c>
      <c r="G43" s="7">
        <v>2021</v>
      </c>
    </row>
    <row r="44" spans="1:7" s="8" customFormat="1" ht="12" x14ac:dyDescent="0.35">
      <c r="A44" s="7" t="s">
        <v>118</v>
      </c>
      <c r="B44" s="7" t="s">
        <v>119</v>
      </c>
      <c r="C44" s="7" t="s">
        <v>120</v>
      </c>
      <c r="D44" s="7" t="s">
        <v>114</v>
      </c>
      <c r="E44" s="7" t="s">
        <v>33</v>
      </c>
      <c r="F44" s="7" t="s">
        <v>121</v>
      </c>
      <c r="G44" s="7">
        <v>2007</v>
      </c>
    </row>
    <row r="45" spans="1:7" s="8" customFormat="1" ht="12" x14ac:dyDescent="0.35">
      <c r="A45" s="7" t="s">
        <v>122</v>
      </c>
      <c r="B45" s="7" t="s">
        <v>122</v>
      </c>
      <c r="C45" s="7" t="s">
        <v>123</v>
      </c>
      <c r="D45" s="7" t="s">
        <v>29</v>
      </c>
      <c r="E45" s="7" t="s">
        <v>10</v>
      </c>
      <c r="F45" s="7">
        <v>60</v>
      </c>
      <c r="G45" s="7">
        <v>2018</v>
      </c>
    </row>
    <row r="46" spans="1:7" s="8" customFormat="1" ht="12" customHeight="1" x14ac:dyDescent="0.35">
      <c r="A46" s="7" t="s">
        <v>122</v>
      </c>
      <c r="B46" s="10" t="s">
        <v>124</v>
      </c>
      <c r="C46" s="7" t="s">
        <v>125</v>
      </c>
      <c r="D46" s="7" t="s">
        <v>29</v>
      </c>
      <c r="E46" s="7" t="s">
        <v>10</v>
      </c>
      <c r="F46" s="7">
        <v>21</v>
      </c>
      <c r="G46" s="7">
        <v>2024</v>
      </c>
    </row>
    <row r="47" spans="1:7" s="8" customFormat="1" ht="12" x14ac:dyDescent="0.35">
      <c r="A47" s="7" t="s">
        <v>126</v>
      </c>
      <c r="B47" s="7" t="s">
        <v>127</v>
      </c>
      <c r="C47" s="7" t="s">
        <v>128</v>
      </c>
      <c r="D47" s="7" t="s">
        <v>53</v>
      </c>
      <c r="E47" s="7" t="s">
        <v>10</v>
      </c>
      <c r="F47" s="7">
        <v>180</v>
      </c>
      <c r="G47" s="7">
        <v>2021</v>
      </c>
    </row>
    <row r="48" spans="1:7" s="8" customFormat="1" ht="12" customHeight="1" x14ac:dyDescent="0.35">
      <c r="A48" s="6" t="s">
        <v>129</v>
      </c>
      <c r="B48" s="6" t="s">
        <v>130</v>
      </c>
      <c r="C48" s="7" t="s">
        <v>131</v>
      </c>
      <c r="D48" s="7" t="s">
        <v>22</v>
      </c>
      <c r="E48" s="7" t="s">
        <v>33</v>
      </c>
      <c r="F48" s="7">
        <v>100</v>
      </c>
      <c r="G48" s="7">
        <v>2024</v>
      </c>
    </row>
    <row r="49" spans="1:7" s="8" customFormat="1" ht="12" x14ac:dyDescent="0.35">
      <c r="A49" s="7" t="s">
        <v>132</v>
      </c>
      <c r="B49" s="7" t="s">
        <v>133</v>
      </c>
      <c r="C49" s="7" t="s">
        <v>134</v>
      </c>
      <c r="D49" s="7" t="s">
        <v>29</v>
      </c>
      <c r="E49" s="7" t="s">
        <v>135</v>
      </c>
      <c r="F49" s="7">
        <v>49</v>
      </c>
      <c r="G49" s="7">
        <v>2017</v>
      </c>
    </row>
    <row r="50" spans="1:7" s="8" customFormat="1" ht="12" x14ac:dyDescent="0.35">
      <c r="A50" s="6" t="s">
        <v>136</v>
      </c>
      <c r="B50" s="6" t="s">
        <v>136</v>
      </c>
      <c r="C50" s="7" t="s">
        <v>137</v>
      </c>
      <c r="D50" s="7" t="s">
        <v>138</v>
      </c>
      <c r="E50" s="7" t="s">
        <v>139</v>
      </c>
      <c r="F50" s="7">
        <v>14</v>
      </c>
      <c r="G50" s="7">
        <v>2024</v>
      </c>
    </row>
    <row r="51" spans="1:7" s="8" customFormat="1" ht="12" x14ac:dyDescent="0.35">
      <c r="A51" s="7" t="s">
        <v>140</v>
      </c>
      <c r="B51" s="7" t="s">
        <v>141</v>
      </c>
      <c r="C51" s="7" t="s">
        <v>142</v>
      </c>
      <c r="D51" s="7" t="s">
        <v>143</v>
      </c>
      <c r="E51" s="7" t="s">
        <v>26</v>
      </c>
      <c r="F51" s="7">
        <v>80</v>
      </c>
      <c r="G51" s="7">
        <v>2019</v>
      </c>
    </row>
    <row r="52" spans="1:7" s="8" customFormat="1" ht="12" x14ac:dyDescent="0.35">
      <c r="A52" s="7" t="s">
        <v>144</v>
      </c>
      <c r="B52" s="7" t="s">
        <v>144</v>
      </c>
      <c r="C52" s="7" t="s">
        <v>145</v>
      </c>
      <c r="D52" s="7" t="s">
        <v>146</v>
      </c>
      <c r="E52" s="7" t="s">
        <v>46</v>
      </c>
      <c r="F52" s="7">
        <v>582</v>
      </c>
      <c r="G52" s="7">
        <v>2022</v>
      </c>
    </row>
    <row r="53" spans="1:7" s="8" customFormat="1" ht="12" x14ac:dyDescent="0.35">
      <c r="A53" s="7" t="s">
        <v>147</v>
      </c>
      <c r="B53" s="7" t="s">
        <v>148</v>
      </c>
      <c r="C53" s="7" t="s">
        <v>149</v>
      </c>
      <c r="D53" s="7" t="s">
        <v>89</v>
      </c>
      <c r="E53" s="7" t="s">
        <v>42</v>
      </c>
      <c r="F53" s="7">
        <v>650</v>
      </c>
      <c r="G53" s="7">
        <v>2015</v>
      </c>
    </row>
    <row r="54" spans="1:7" s="8" customFormat="1" ht="12" x14ac:dyDescent="0.35">
      <c r="A54" s="7" t="s">
        <v>150</v>
      </c>
      <c r="B54" s="7" t="s">
        <v>151</v>
      </c>
      <c r="C54" s="7" t="s">
        <v>152</v>
      </c>
      <c r="D54" s="7" t="s">
        <v>53</v>
      </c>
      <c r="E54" s="7" t="s">
        <v>10</v>
      </c>
      <c r="F54" s="7">
        <v>166</v>
      </c>
      <c r="G54" s="7">
        <v>2008</v>
      </c>
    </row>
    <row r="55" spans="1:7" s="8" customFormat="1" ht="12" x14ac:dyDescent="0.35">
      <c r="A55" s="7" t="s">
        <v>150</v>
      </c>
      <c r="B55" s="7" t="s">
        <v>153</v>
      </c>
      <c r="C55" s="7" t="s">
        <v>154</v>
      </c>
      <c r="D55" s="7" t="s">
        <v>53</v>
      </c>
      <c r="E55" s="7" t="s">
        <v>10</v>
      </c>
      <c r="F55" s="7">
        <v>110</v>
      </c>
      <c r="G55" s="7">
        <v>2015</v>
      </c>
    </row>
    <row r="56" spans="1:7" s="8" customFormat="1" ht="12" x14ac:dyDescent="0.35">
      <c r="A56" s="7" t="s">
        <v>150</v>
      </c>
      <c r="B56" s="7" t="s">
        <v>155</v>
      </c>
      <c r="C56" s="7" t="s">
        <v>156</v>
      </c>
      <c r="D56" s="7" t="s">
        <v>53</v>
      </c>
      <c r="E56" s="7" t="s">
        <v>10</v>
      </c>
      <c r="F56" s="7">
        <v>248</v>
      </c>
      <c r="G56" s="7">
        <v>2015</v>
      </c>
    </row>
    <row r="57" spans="1:7" s="8" customFormat="1" ht="12" x14ac:dyDescent="0.35">
      <c r="A57" s="7" t="s">
        <v>150</v>
      </c>
      <c r="B57" s="7" t="s">
        <v>157</v>
      </c>
      <c r="C57" s="7" t="s">
        <v>158</v>
      </c>
      <c r="D57" s="7" t="s">
        <v>53</v>
      </c>
      <c r="E57" s="7" t="s">
        <v>10</v>
      </c>
      <c r="F57" s="7">
        <v>120</v>
      </c>
      <c r="G57" s="7">
        <v>2019</v>
      </c>
    </row>
    <row r="58" spans="1:7" s="8" customFormat="1" ht="12" x14ac:dyDescent="0.35">
      <c r="A58" s="7" t="s">
        <v>150</v>
      </c>
      <c r="B58" s="6" t="s">
        <v>159</v>
      </c>
      <c r="C58" s="7" t="s">
        <v>160</v>
      </c>
      <c r="D58" s="7" t="s">
        <v>53</v>
      </c>
      <c r="E58" s="7" t="s">
        <v>10</v>
      </c>
      <c r="F58" s="7">
        <v>99</v>
      </c>
      <c r="G58" s="7">
        <v>2025</v>
      </c>
    </row>
    <row r="59" spans="1:7" s="8" customFormat="1" ht="12" x14ac:dyDescent="0.35">
      <c r="A59" s="7" t="s">
        <v>150</v>
      </c>
      <c r="B59" s="6" t="s">
        <v>161</v>
      </c>
      <c r="C59" s="7" t="s">
        <v>162</v>
      </c>
      <c r="D59" s="7" t="s">
        <v>53</v>
      </c>
      <c r="E59" s="7" t="s">
        <v>33</v>
      </c>
      <c r="F59" s="7">
        <v>39</v>
      </c>
      <c r="G59" s="7">
        <v>2025</v>
      </c>
    </row>
    <row r="60" spans="1:7" s="8" customFormat="1" ht="12" x14ac:dyDescent="0.35">
      <c r="A60" s="7" t="s">
        <v>150</v>
      </c>
      <c r="B60" s="6" t="s">
        <v>163</v>
      </c>
      <c r="C60" s="7" t="s">
        <v>164</v>
      </c>
      <c r="D60" s="7" t="s">
        <v>53</v>
      </c>
      <c r="E60" s="7" t="s">
        <v>10</v>
      </c>
      <c r="F60" s="7">
        <v>171</v>
      </c>
      <c r="G60" s="7">
        <v>2019</v>
      </c>
    </row>
    <row r="61" spans="1:7" s="8" customFormat="1" ht="12" x14ac:dyDescent="0.35">
      <c r="A61" s="6" t="s">
        <v>165</v>
      </c>
      <c r="B61" s="6" t="s">
        <v>166</v>
      </c>
      <c r="C61" s="7" t="s">
        <v>167</v>
      </c>
      <c r="D61" s="7" t="s">
        <v>168</v>
      </c>
      <c r="E61" s="7" t="s">
        <v>10</v>
      </c>
      <c r="F61" s="7">
        <v>180</v>
      </c>
      <c r="G61" s="7">
        <v>2024</v>
      </c>
    </row>
    <row r="62" spans="1:7" s="8" customFormat="1" ht="12" x14ac:dyDescent="0.35">
      <c r="A62" s="7" t="s">
        <v>169</v>
      </c>
      <c r="B62" s="7" t="s">
        <v>169</v>
      </c>
      <c r="C62" s="7" t="s">
        <v>170</v>
      </c>
      <c r="D62" s="7" t="s">
        <v>138</v>
      </c>
      <c r="E62" s="7" t="s">
        <v>171</v>
      </c>
      <c r="F62" s="7">
        <v>10</v>
      </c>
      <c r="G62" s="7">
        <v>2013</v>
      </c>
    </row>
    <row r="63" spans="1:7" s="8" customFormat="1" ht="12" x14ac:dyDescent="0.35">
      <c r="A63" s="7" t="s">
        <v>172</v>
      </c>
      <c r="B63" s="7" t="s">
        <v>173</v>
      </c>
      <c r="C63" s="7" t="s">
        <v>174</v>
      </c>
      <c r="D63" s="7" t="s">
        <v>53</v>
      </c>
      <c r="E63" s="7" t="s">
        <v>171</v>
      </c>
      <c r="F63" s="7">
        <v>130</v>
      </c>
      <c r="G63" s="7">
        <v>2022</v>
      </c>
    </row>
    <row r="64" spans="1:7" s="8" customFormat="1" ht="12" x14ac:dyDescent="0.35">
      <c r="A64" s="7" t="s">
        <v>175</v>
      </c>
      <c r="B64" s="7" t="s">
        <v>175</v>
      </c>
      <c r="C64" s="7" t="s">
        <v>176</v>
      </c>
      <c r="D64" s="7" t="s">
        <v>32</v>
      </c>
      <c r="E64" s="7" t="s">
        <v>177</v>
      </c>
      <c r="F64" s="7">
        <v>69</v>
      </c>
      <c r="G64" s="7">
        <v>2017</v>
      </c>
    </row>
    <row r="65" spans="1:7" s="8" customFormat="1" ht="12" x14ac:dyDescent="0.35">
      <c r="A65" s="10" t="s">
        <v>178</v>
      </c>
      <c r="B65" s="10" t="s">
        <v>179</v>
      </c>
      <c r="C65" s="7" t="s">
        <v>180</v>
      </c>
      <c r="D65" s="7" t="s">
        <v>53</v>
      </c>
      <c r="E65" s="7" t="s">
        <v>181</v>
      </c>
      <c r="F65" s="7">
        <v>32</v>
      </c>
      <c r="G65" s="7">
        <v>2024</v>
      </c>
    </row>
    <row r="66" spans="1:7" s="8" customFormat="1" ht="12" x14ac:dyDescent="0.35">
      <c r="A66" s="7" t="s">
        <v>182</v>
      </c>
      <c r="B66" s="7" t="s">
        <v>183</v>
      </c>
      <c r="C66" s="7" t="s">
        <v>184</v>
      </c>
      <c r="D66" s="7" t="s">
        <v>53</v>
      </c>
      <c r="E66" s="7" t="s">
        <v>171</v>
      </c>
      <c r="F66" s="7">
        <v>530</v>
      </c>
      <c r="G66" s="7">
        <v>2006</v>
      </c>
    </row>
    <row r="67" spans="1:7" s="8" customFormat="1" ht="12" x14ac:dyDescent="0.35">
      <c r="A67" s="7" t="s">
        <v>185</v>
      </c>
      <c r="B67" s="7" t="s">
        <v>185</v>
      </c>
      <c r="C67" s="7" t="s">
        <v>186</v>
      </c>
      <c r="D67" s="7" t="s">
        <v>114</v>
      </c>
      <c r="E67" s="7" t="s">
        <v>171</v>
      </c>
      <c r="F67" s="7">
        <v>37</v>
      </c>
      <c r="G67" s="7">
        <v>2022</v>
      </c>
    </row>
    <row r="68" spans="1:7" s="8" customFormat="1" ht="12" x14ac:dyDescent="0.35">
      <c r="A68" s="7" t="s">
        <v>187</v>
      </c>
      <c r="B68" s="7" t="s">
        <v>188</v>
      </c>
      <c r="C68" s="7" t="s">
        <v>189</v>
      </c>
      <c r="D68" s="7" t="s">
        <v>9</v>
      </c>
      <c r="E68" s="7" t="s">
        <v>190</v>
      </c>
      <c r="F68" s="7">
        <v>120</v>
      </c>
      <c r="G68" s="7">
        <v>2008</v>
      </c>
    </row>
    <row r="69" spans="1:7" s="8" customFormat="1" ht="12" x14ac:dyDescent="0.35">
      <c r="A69" s="7" t="s">
        <v>191</v>
      </c>
      <c r="B69" s="7" t="s">
        <v>191</v>
      </c>
      <c r="C69" s="7" t="s">
        <v>192</v>
      </c>
      <c r="D69" s="7" t="s">
        <v>29</v>
      </c>
      <c r="E69" s="7" t="s">
        <v>10</v>
      </c>
      <c r="F69" s="7">
        <v>80</v>
      </c>
      <c r="G69" s="7">
        <v>2015</v>
      </c>
    </row>
    <row r="70" spans="1:7" s="8" customFormat="1" ht="12" x14ac:dyDescent="0.35">
      <c r="A70" s="7" t="s">
        <v>193</v>
      </c>
      <c r="B70" s="7" t="s">
        <v>193</v>
      </c>
      <c r="C70" s="7" t="s">
        <v>194</v>
      </c>
      <c r="D70" s="7" t="s">
        <v>195</v>
      </c>
      <c r="E70" s="7" t="s">
        <v>50</v>
      </c>
      <c r="F70" s="7">
        <v>30</v>
      </c>
      <c r="G70" s="7">
        <v>2010</v>
      </c>
    </row>
    <row r="71" spans="1:7" s="8" customFormat="1" ht="12" x14ac:dyDescent="0.35">
      <c r="A71" s="7" t="s">
        <v>196</v>
      </c>
      <c r="B71" s="7" t="s">
        <v>196</v>
      </c>
      <c r="C71" s="7" t="s">
        <v>197</v>
      </c>
      <c r="D71" s="7" t="s">
        <v>32</v>
      </c>
      <c r="E71" s="7" t="s">
        <v>18</v>
      </c>
      <c r="F71" s="7">
        <v>30</v>
      </c>
      <c r="G71" s="7">
        <v>2008</v>
      </c>
    </row>
    <row r="72" spans="1:7" s="8" customFormat="1" ht="12" x14ac:dyDescent="0.35">
      <c r="A72" s="7" t="s">
        <v>198</v>
      </c>
      <c r="B72" s="7" t="s">
        <v>198</v>
      </c>
      <c r="C72" s="7" t="s">
        <v>199</v>
      </c>
      <c r="D72" s="7" t="s">
        <v>29</v>
      </c>
      <c r="E72" s="7" t="s">
        <v>18</v>
      </c>
      <c r="F72" s="7">
        <v>560</v>
      </c>
      <c r="G72" s="7">
        <v>2020</v>
      </c>
    </row>
    <row r="73" spans="1:7" s="8" customFormat="1" ht="12" x14ac:dyDescent="0.35">
      <c r="A73" s="7" t="s">
        <v>200</v>
      </c>
      <c r="B73" s="7" t="s">
        <v>200</v>
      </c>
      <c r="C73" s="7" t="s">
        <v>201</v>
      </c>
      <c r="D73" s="7" t="s">
        <v>202</v>
      </c>
      <c r="E73" s="7" t="s">
        <v>203</v>
      </c>
      <c r="F73" s="7">
        <v>1200</v>
      </c>
      <c r="G73" s="7">
        <v>2009</v>
      </c>
    </row>
    <row r="74" spans="1:7" s="8" customFormat="1" ht="12" x14ac:dyDescent="0.35">
      <c r="A74" s="7" t="s">
        <v>204</v>
      </c>
      <c r="B74" s="7" t="s">
        <v>204</v>
      </c>
      <c r="C74" s="7" t="s">
        <v>205</v>
      </c>
      <c r="D74" s="7" t="s">
        <v>32</v>
      </c>
      <c r="E74" s="7" t="s">
        <v>206</v>
      </c>
      <c r="F74" s="7">
        <v>90</v>
      </c>
      <c r="G74" s="7">
        <v>2002</v>
      </c>
    </row>
    <row r="75" spans="1:7" s="8" customFormat="1" ht="12" x14ac:dyDescent="0.35">
      <c r="A75" s="7" t="s">
        <v>207</v>
      </c>
      <c r="B75" s="7" t="s">
        <v>208</v>
      </c>
      <c r="C75" s="7" t="s">
        <v>209</v>
      </c>
      <c r="D75" s="7" t="s">
        <v>22</v>
      </c>
      <c r="E75" s="7" t="s">
        <v>10</v>
      </c>
      <c r="F75" s="7">
        <v>130</v>
      </c>
      <c r="G75" s="7">
        <v>2024</v>
      </c>
    </row>
    <row r="76" spans="1:7" s="8" customFormat="1" ht="12" x14ac:dyDescent="0.35">
      <c r="A76" s="7" t="s">
        <v>207</v>
      </c>
      <c r="B76" s="7" t="s">
        <v>207</v>
      </c>
      <c r="C76" s="7" t="s">
        <v>210</v>
      </c>
      <c r="D76" s="7" t="s">
        <v>22</v>
      </c>
      <c r="E76" s="7" t="s">
        <v>10</v>
      </c>
      <c r="F76" s="7">
        <v>254</v>
      </c>
      <c r="G76" s="7">
        <v>2023</v>
      </c>
    </row>
    <row r="77" spans="1:7" s="8" customFormat="1" ht="12" x14ac:dyDescent="0.35">
      <c r="A77" s="7" t="s">
        <v>207</v>
      </c>
      <c r="B77" s="10" t="s">
        <v>211</v>
      </c>
      <c r="C77" s="7" t="s">
        <v>212</v>
      </c>
      <c r="D77" s="7" t="s">
        <v>22</v>
      </c>
      <c r="E77" s="7" t="s">
        <v>10</v>
      </c>
      <c r="F77" s="7">
        <v>140</v>
      </c>
      <c r="G77" s="7">
        <v>2024</v>
      </c>
    </row>
    <row r="78" spans="1:7" s="8" customFormat="1" ht="12" x14ac:dyDescent="0.35">
      <c r="A78" s="7" t="s">
        <v>213</v>
      </c>
      <c r="B78" s="7" t="s">
        <v>213</v>
      </c>
      <c r="C78" s="7" t="s">
        <v>214</v>
      </c>
      <c r="D78" s="7" t="s">
        <v>29</v>
      </c>
      <c r="E78" s="7" t="s">
        <v>10</v>
      </c>
      <c r="F78" s="7">
        <v>120</v>
      </c>
      <c r="G78" s="7">
        <v>2019</v>
      </c>
    </row>
    <row r="79" spans="1:7" s="8" customFormat="1" ht="12" x14ac:dyDescent="0.35">
      <c r="A79" s="7" t="s">
        <v>215</v>
      </c>
      <c r="B79" s="7" t="s">
        <v>216</v>
      </c>
      <c r="C79" s="7" t="s">
        <v>217</v>
      </c>
      <c r="D79" s="7" t="s">
        <v>53</v>
      </c>
      <c r="E79" s="7" t="s">
        <v>10</v>
      </c>
      <c r="F79" s="7">
        <v>400</v>
      </c>
      <c r="G79" s="7">
        <v>2008</v>
      </c>
    </row>
    <row r="80" spans="1:7" s="8" customFormat="1" ht="12" x14ac:dyDescent="0.35">
      <c r="A80" s="7" t="s">
        <v>218</v>
      </c>
      <c r="B80" s="7" t="s">
        <v>219</v>
      </c>
      <c r="C80" s="7" t="s">
        <v>220</v>
      </c>
      <c r="D80" s="7" t="s">
        <v>138</v>
      </c>
      <c r="E80" s="7" t="s">
        <v>42</v>
      </c>
      <c r="F80" s="7">
        <v>11</v>
      </c>
      <c r="G80" s="7">
        <v>2005</v>
      </c>
    </row>
    <row r="81" spans="1:7" s="8" customFormat="1" ht="12" x14ac:dyDescent="0.35">
      <c r="A81" s="7" t="s">
        <v>221</v>
      </c>
      <c r="B81" s="7" t="s">
        <v>221</v>
      </c>
      <c r="C81" s="7" t="s">
        <v>222</v>
      </c>
      <c r="D81" s="7" t="s">
        <v>73</v>
      </c>
      <c r="E81" s="7" t="s">
        <v>54</v>
      </c>
      <c r="F81" s="7">
        <v>630</v>
      </c>
      <c r="G81" s="7">
        <v>2017</v>
      </c>
    </row>
    <row r="82" spans="1:7" s="8" customFormat="1" ht="12" x14ac:dyDescent="0.35">
      <c r="A82" s="7" t="s">
        <v>223</v>
      </c>
      <c r="B82" s="7" t="s">
        <v>224</v>
      </c>
      <c r="C82" s="7" t="s">
        <v>225</v>
      </c>
      <c r="D82" s="7" t="s">
        <v>53</v>
      </c>
      <c r="E82" s="7" t="s">
        <v>171</v>
      </c>
      <c r="F82" s="7">
        <v>110</v>
      </c>
      <c r="G82" s="7">
        <v>2012</v>
      </c>
    </row>
    <row r="83" spans="1:7" s="8" customFormat="1" ht="12" x14ac:dyDescent="0.35">
      <c r="A83" s="7" t="s">
        <v>226</v>
      </c>
      <c r="B83" s="7" t="s">
        <v>226</v>
      </c>
      <c r="C83" s="7" t="s">
        <v>227</v>
      </c>
      <c r="D83" s="7" t="s">
        <v>17</v>
      </c>
      <c r="E83" s="7" t="s">
        <v>50</v>
      </c>
      <c r="F83" s="7">
        <v>140</v>
      </c>
      <c r="G83" s="7">
        <v>2018</v>
      </c>
    </row>
    <row r="84" spans="1:7" s="8" customFormat="1" ht="12" x14ac:dyDescent="0.35">
      <c r="A84" s="7" t="s">
        <v>228</v>
      </c>
      <c r="B84" s="7" t="s">
        <v>228</v>
      </c>
      <c r="C84" s="7" t="s">
        <v>229</v>
      </c>
      <c r="D84" s="7" t="s">
        <v>230</v>
      </c>
      <c r="E84" s="7" t="s">
        <v>10</v>
      </c>
      <c r="F84" s="7">
        <v>140</v>
      </c>
      <c r="G84" s="7">
        <v>2019</v>
      </c>
    </row>
    <row r="85" spans="1:7" s="8" customFormat="1" ht="12" x14ac:dyDescent="0.35">
      <c r="A85" s="7" t="s">
        <v>231</v>
      </c>
      <c r="B85" s="10" t="s">
        <v>232</v>
      </c>
      <c r="C85" s="7" t="s">
        <v>233</v>
      </c>
      <c r="D85" s="7" t="s">
        <v>53</v>
      </c>
      <c r="E85" s="7" t="s">
        <v>33</v>
      </c>
      <c r="F85" s="7">
        <v>57</v>
      </c>
      <c r="G85" s="7">
        <v>2024</v>
      </c>
    </row>
    <row r="86" spans="1:7" s="8" customFormat="1" ht="12" x14ac:dyDescent="0.35">
      <c r="A86" s="7" t="s">
        <v>231</v>
      </c>
      <c r="B86" s="7" t="s">
        <v>234</v>
      </c>
      <c r="C86" s="7" t="s">
        <v>235</v>
      </c>
      <c r="D86" s="7" t="s">
        <v>53</v>
      </c>
      <c r="E86" s="7" t="s">
        <v>33</v>
      </c>
      <c r="F86" s="7">
        <v>30</v>
      </c>
      <c r="G86" s="7">
        <v>2023</v>
      </c>
    </row>
    <row r="87" spans="1:7" s="8" customFormat="1" ht="12" x14ac:dyDescent="0.35">
      <c r="A87" s="7" t="s">
        <v>236</v>
      </c>
      <c r="B87" s="7" t="s">
        <v>236</v>
      </c>
      <c r="C87" s="7" t="s">
        <v>237</v>
      </c>
      <c r="D87" s="7" t="s">
        <v>32</v>
      </c>
      <c r="E87" s="7" t="s">
        <v>190</v>
      </c>
      <c r="F87" s="7">
        <v>15</v>
      </c>
      <c r="G87" s="7">
        <v>2000</v>
      </c>
    </row>
    <row r="88" spans="1:7" s="8" customFormat="1" ht="12" x14ac:dyDescent="0.35">
      <c r="A88" s="7" t="s">
        <v>238</v>
      </c>
      <c r="B88" s="7" t="s">
        <v>238</v>
      </c>
      <c r="C88" s="7" t="s">
        <v>239</v>
      </c>
      <c r="D88" s="7" t="s">
        <v>17</v>
      </c>
      <c r="E88" s="7" t="s">
        <v>33</v>
      </c>
      <c r="F88" s="7">
        <v>460</v>
      </c>
      <c r="G88" s="7">
        <v>2011</v>
      </c>
    </row>
    <row r="89" spans="1:7" s="8" customFormat="1" ht="12" x14ac:dyDescent="0.35">
      <c r="A89" s="10" t="s">
        <v>240</v>
      </c>
      <c r="B89" s="10" t="s">
        <v>240</v>
      </c>
      <c r="C89" s="7" t="s">
        <v>241</v>
      </c>
      <c r="D89" s="7" t="s">
        <v>138</v>
      </c>
      <c r="E89" s="7" t="s">
        <v>42</v>
      </c>
      <c r="F89" s="7">
        <v>320</v>
      </c>
      <c r="G89" s="7">
        <v>2024</v>
      </c>
    </row>
    <row r="90" spans="1:7" s="8" customFormat="1" ht="12" x14ac:dyDescent="0.35">
      <c r="A90" s="6" t="s">
        <v>242</v>
      </c>
      <c r="B90" s="6" t="s">
        <v>242</v>
      </c>
      <c r="C90" s="7" t="s">
        <v>243</v>
      </c>
      <c r="D90" s="7" t="s">
        <v>53</v>
      </c>
      <c r="E90" s="7" t="s">
        <v>54</v>
      </c>
      <c r="F90" s="7">
        <v>50</v>
      </c>
      <c r="G90" s="7">
        <v>2022</v>
      </c>
    </row>
    <row r="91" spans="1:7" s="8" customFormat="1" ht="12" x14ac:dyDescent="0.35">
      <c r="A91" s="7" t="s">
        <v>244</v>
      </c>
      <c r="B91" s="7" t="s">
        <v>244</v>
      </c>
      <c r="C91" s="7" t="s">
        <v>245</v>
      </c>
      <c r="D91" s="7" t="s">
        <v>29</v>
      </c>
      <c r="E91" s="7" t="s">
        <v>246</v>
      </c>
      <c r="F91" s="7">
        <v>182</v>
      </c>
      <c r="G91" s="7">
        <v>1980</v>
      </c>
    </row>
    <row r="92" spans="1:7" s="8" customFormat="1" ht="12" x14ac:dyDescent="0.35">
      <c r="A92" s="7" t="s">
        <v>247</v>
      </c>
      <c r="B92" s="7" t="s">
        <v>248</v>
      </c>
      <c r="C92" s="7" t="s">
        <v>249</v>
      </c>
      <c r="D92" s="7" t="s">
        <v>53</v>
      </c>
      <c r="E92" s="7" t="s">
        <v>33</v>
      </c>
      <c r="F92" s="7">
        <v>211</v>
      </c>
      <c r="G92" s="7">
        <v>2012</v>
      </c>
    </row>
    <row r="93" spans="1:7" s="8" customFormat="1" ht="12" x14ac:dyDescent="0.35">
      <c r="A93" s="7" t="s">
        <v>250</v>
      </c>
      <c r="B93" s="7" t="s">
        <v>250</v>
      </c>
      <c r="C93" s="7" t="s">
        <v>251</v>
      </c>
      <c r="D93" s="7" t="s">
        <v>230</v>
      </c>
      <c r="E93" s="7" t="s">
        <v>10</v>
      </c>
      <c r="F93" s="7">
        <v>187</v>
      </c>
      <c r="G93" s="7">
        <v>2023</v>
      </c>
    </row>
    <row r="94" spans="1:7" s="8" customFormat="1" ht="12" x14ac:dyDescent="0.35">
      <c r="A94" s="7" t="s">
        <v>252</v>
      </c>
      <c r="B94" s="7" t="s">
        <v>252</v>
      </c>
      <c r="C94" s="7" t="s">
        <v>253</v>
      </c>
      <c r="D94" s="7" t="s">
        <v>9</v>
      </c>
      <c r="E94" s="7" t="s">
        <v>18</v>
      </c>
      <c r="F94" s="7">
        <v>340</v>
      </c>
      <c r="G94" s="7">
        <v>2004</v>
      </c>
    </row>
    <row r="95" spans="1:7" s="8" customFormat="1" ht="12" x14ac:dyDescent="0.35">
      <c r="A95" s="7" t="s">
        <v>254</v>
      </c>
      <c r="B95" s="7" t="s">
        <v>255</v>
      </c>
      <c r="C95" s="7" t="s">
        <v>256</v>
      </c>
      <c r="D95" s="7" t="s">
        <v>9</v>
      </c>
      <c r="E95" s="7" t="s">
        <v>10</v>
      </c>
      <c r="F95" s="7">
        <v>77</v>
      </c>
      <c r="G95" s="7">
        <v>2007</v>
      </c>
    </row>
    <row r="96" spans="1:7" s="8" customFormat="1" ht="12" x14ac:dyDescent="0.35">
      <c r="A96" s="7" t="s">
        <v>257</v>
      </c>
      <c r="B96" s="7" t="s">
        <v>258</v>
      </c>
      <c r="C96" s="7" t="s">
        <v>259</v>
      </c>
      <c r="D96" s="7" t="s">
        <v>9</v>
      </c>
      <c r="E96" s="7" t="s">
        <v>10</v>
      </c>
      <c r="F96" s="7">
        <v>70</v>
      </c>
      <c r="G96" s="7">
        <v>2010</v>
      </c>
    </row>
    <row r="97" spans="1:13" s="8" customFormat="1" ht="12" x14ac:dyDescent="0.35">
      <c r="A97" s="7" t="s">
        <v>260</v>
      </c>
      <c r="B97" s="7" t="s">
        <v>260</v>
      </c>
      <c r="C97" s="7" t="s">
        <v>261</v>
      </c>
      <c r="D97" s="7" t="s">
        <v>73</v>
      </c>
      <c r="E97" s="7" t="s">
        <v>111</v>
      </c>
      <c r="F97" s="7">
        <v>98</v>
      </c>
      <c r="G97" s="7">
        <v>2010</v>
      </c>
    </row>
    <row r="98" spans="1:13" s="8" customFormat="1" ht="12" x14ac:dyDescent="0.35">
      <c r="A98" s="7" t="s">
        <v>262</v>
      </c>
      <c r="B98" s="7" t="s">
        <v>263</v>
      </c>
      <c r="C98" s="7" t="s">
        <v>264</v>
      </c>
      <c r="D98" s="7" t="s">
        <v>168</v>
      </c>
      <c r="E98" s="7" t="s">
        <v>10</v>
      </c>
      <c r="F98" s="7">
        <v>100</v>
      </c>
      <c r="G98" s="7">
        <v>2021</v>
      </c>
    </row>
    <row r="99" spans="1:13" s="8" customFormat="1" ht="12" x14ac:dyDescent="0.35">
      <c r="A99" s="7" t="s">
        <v>265</v>
      </c>
      <c r="B99" s="7" t="s">
        <v>266</v>
      </c>
      <c r="C99" s="7" t="s">
        <v>267</v>
      </c>
      <c r="D99" s="7" t="s">
        <v>22</v>
      </c>
      <c r="E99" s="7" t="s">
        <v>135</v>
      </c>
      <c r="F99" s="7">
        <v>1250</v>
      </c>
      <c r="G99" s="7">
        <v>2014</v>
      </c>
    </row>
    <row r="100" spans="1:13" s="8" customFormat="1" ht="12" x14ac:dyDescent="0.35">
      <c r="A100" s="7" t="s">
        <v>265</v>
      </c>
      <c r="B100" s="7" t="s">
        <v>268</v>
      </c>
      <c r="C100" s="7" t="s">
        <v>269</v>
      </c>
      <c r="D100" s="7" t="s">
        <v>22</v>
      </c>
      <c r="E100" s="7" t="s">
        <v>18</v>
      </c>
      <c r="F100" s="7">
        <v>977</v>
      </c>
      <c r="G100" s="7">
        <v>2014</v>
      </c>
    </row>
    <row r="101" spans="1:13" s="8" customFormat="1" ht="12" x14ac:dyDescent="0.35">
      <c r="A101" s="7" t="s">
        <v>265</v>
      </c>
      <c r="B101" s="7" t="s">
        <v>270</v>
      </c>
      <c r="C101" s="7" t="s">
        <v>271</v>
      </c>
      <c r="D101" s="7" t="s">
        <v>22</v>
      </c>
      <c r="E101" s="7" t="s">
        <v>18</v>
      </c>
      <c r="F101" s="7">
        <v>555</v>
      </c>
      <c r="G101" s="7">
        <v>2014</v>
      </c>
    </row>
    <row r="102" spans="1:13" s="8" customFormat="1" ht="12" x14ac:dyDescent="0.35">
      <c r="A102" s="7" t="s">
        <v>272</v>
      </c>
      <c r="B102" s="7" t="s">
        <v>273</v>
      </c>
      <c r="C102" s="7" t="s">
        <v>274</v>
      </c>
      <c r="D102" s="7" t="s">
        <v>106</v>
      </c>
      <c r="E102" s="7" t="s">
        <v>46</v>
      </c>
      <c r="F102" s="7">
        <v>35</v>
      </c>
      <c r="G102" s="7">
        <v>2004</v>
      </c>
    </row>
    <row r="104" spans="1:13" x14ac:dyDescent="0.35">
      <c r="A104" s="13"/>
      <c r="B104" s="13"/>
      <c r="C104" s="13"/>
      <c r="D104" s="13"/>
      <c r="E104" s="13"/>
      <c r="F104" s="13"/>
      <c r="G104" s="13"/>
    </row>
    <row r="105" spans="1:13" x14ac:dyDescent="0.35">
      <c r="A105" s="13"/>
      <c r="B105" s="13"/>
      <c r="C105" s="13"/>
      <c r="D105" s="13"/>
      <c r="E105" s="13"/>
      <c r="F105" s="13"/>
      <c r="G105" s="13"/>
    </row>
    <row r="108" spans="1:13" s="5" customFormat="1" ht="12" x14ac:dyDescent="0.35">
      <c r="A108" s="14"/>
      <c r="B108" s="14"/>
      <c r="C108" s="13"/>
      <c r="D108" s="13"/>
      <c r="E108" s="13"/>
      <c r="F108" s="13"/>
      <c r="G108" s="13"/>
      <c r="H108" s="15"/>
      <c r="I108" s="15"/>
      <c r="J108" s="15"/>
      <c r="K108" s="15"/>
      <c r="L108" s="15"/>
      <c r="M108" s="15"/>
    </row>
    <row r="109" spans="1:13" s="5" customFormat="1" ht="12" x14ac:dyDescent="0.35">
      <c r="A109" s="14"/>
      <c r="B109" s="14"/>
      <c r="C109" s="13"/>
      <c r="D109" s="13"/>
      <c r="E109" s="13"/>
      <c r="F109" s="13"/>
      <c r="G109" s="13"/>
      <c r="H109" s="15"/>
      <c r="I109" s="15"/>
      <c r="J109" s="15"/>
      <c r="K109" s="15"/>
      <c r="L109" s="15"/>
      <c r="M109" s="15"/>
    </row>
    <row r="110" spans="1:13" s="5" customFormat="1" ht="12" x14ac:dyDescent="0.35">
      <c r="A110" s="14"/>
      <c r="B110" s="14"/>
      <c r="C110" s="13"/>
      <c r="D110" s="13"/>
      <c r="E110" s="13"/>
      <c r="F110" s="13"/>
      <c r="G110" s="13"/>
      <c r="H110" s="15"/>
      <c r="I110" s="15"/>
      <c r="J110" s="15"/>
      <c r="K110" s="15"/>
      <c r="L110" s="15"/>
      <c r="M110" s="15"/>
    </row>
    <row r="111" spans="1:13" s="5" customFormat="1" ht="12" x14ac:dyDescent="0.35">
      <c r="A111" s="16"/>
      <c r="B111" s="14"/>
      <c r="C111" s="13"/>
      <c r="D111" s="13"/>
      <c r="E111" s="13"/>
      <c r="F111" s="13"/>
      <c r="G111" s="13"/>
      <c r="H111" s="15"/>
      <c r="I111" s="15"/>
      <c r="J111" s="15"/>
      <c r="K111" s="15"/>
      <c r="L111" s="15"/>
      <c r="M111" s="15"/>
    </row>
    <row r="112" spans="1:13" s="5" customFormat="1" ht="12" x14ac:dyDescent="0.35">
      <c r="A112" s="16"/>
      <c r="B112" s="14"/>
      <c r="C112" s="13"/>
      <c r="D112" s="13"/>
      <c r="E112" s="13"/>
      <c r="F112" s="13"/>
      <c r="G112" s="13"/>
      <c r="H112" s="15"/>
      <c r="I112" s="15"/>
      <c r="J112" s="15"/>
      <c r="K112" s="15"/>
      <c r="L112" s="15"/>
      <c r="M112" s="15"/>
    </row>
    <row r="113" spans="1:13" s="18" customFormat="1" ht="12" x14ac:dyDescent="0.35">
      <c r="A113" s="17"/>
      <c r="B113" s="17"/>
      <c r="C113" s="17"/>
      <c r="D113" s="17"/>
      <c r="E113" s="17"/>
      <c r="F113" s="17"/>
      <c r="G113" s="17"/>
      <c r="H113" s="17"/>
      <c r="I113" s="17"/>
      <c r="J113" s="17"/>
      <c r="K113" s="17"/>
      <c r="L113" s="15"/>
      <c r="M113" s="17"/>
    </row>
    <row r="114" spans="1:13" s="21" customFormat="1" ht="12" x14ac:dyDescent="0.35">
      <c r="A114" s="19"/>
      <c r="B114" s="19"/>
      <c r="C114" s="13"/>
      <c r="D114" s="13"/>
      <c r="E114" s="13"/>
      <c r="F114" s="13"/>
      <c r="G114" s="13"/>
      <c r="H114" s="19"/>
      <c r="I114" s="19"/>
      <c r="J114" s="15"/>
      <c r="K114" s="15"/>
      <c r="L114" s="15"/>
      <c r="M114" s="20"/>
    </row>
    <row r="115" spans="1:13" s="18" customFormat="1" ht="12" x14ac:dyDescent="0.35">
      <c r="A115" s="17"/>
      <c r="B115" s="22"/>
      <c r="C115" s="13"/>
      <c r="D115" s="13"/>
      <c r="E115" s="13"/>
      <c r="F115" s="13"/>
      <c r="G115" s="13"/>
      <c r="H115" s="17"/>
      <c r="I115" s="17"/>
      <c r="J115" s="17"/>
      <c r="K115" s="17"/>
      <c r="L115" s="17"/>
      <c r="M115" s="17"/>
    </row>
    <row r="116" spans="1:13" s="8" customFormat="1" ht="12" x14ac:dyDescent="0.35">
      <c r="A116" s="23"/>
      <c r="B116" s="24"/>
      <c r="C116" s="24"/>
      <c r="D116" s="24"/>
      <c r="E116" s="24"/>
      <c r="F116" s="24"/>
      <c r="G116" s="24"/>
      <c r="H116" s="24"/>
      <c r="I116" s="24"/>
      <c r="J116" s="24"/>
      <c r="K116" s="24"/>
      <c r="L116" s="24"/>
      <c r="M116" s="24"/>
    </row>
    <row r="117" spans="1:13" s="8" customFormat="1" ht="12" x14ac:dyDescent="0.35">
      <c r="A117" s="24"/>
      <c r="B117" s="24"/>
      <c r="C117" s="24"/>
      <c r="D117" s="24"/>
      <c r="E117" s="24"/>
      <c r="F117" s="24"/>
      <c r="G117" s="24"/>
      <c r="H117" s="24"/>
      <c r="I117" s="24"/>
      <c r="J117" s="24"/>
      <c r="K117" s="24"/>
      <c r="L117" s="24"/>
      <c r="M117" s="24"/>
    </row>
    <row r="118" spans="1:13" x14ac:dyDescent="0.35">
      <c r="A118" s="13"/>
      <c r="B118" s="13"/>
      <c r="C118" s="13"/>
      <c r="D118" s="13"/>
      <c r="E118" s="13"/>
      <c r="F118" s="13"/>
      <c r="G118" s="13"/>
    </row>
    <row r="119" spans="1:13" x14ac:dyDescent="0.35">
      <c r="A119" s="13"/>
      <c r="B119" s="13"/>
      <c r="C119" s="13"/>
      <c r="D119" s="13"/>
      <c r="E119" s="13"/>
      <c r="F119" s="13"/>
      <c r="G119" s="13"/>
    </row>
    <row r="120" spans="1:13" x14ac:dyDescent="0.35">
      <c r="A120" s="13"/>
      <c r="B120" s="13"/>
      <c r="C120" s="13"/>
      <c r="D120" s="13"/>
      <c r="E120" s="13"/>
      <c r="F120" s="13"/>
      <c r="G120" s="13"/>
    </row>
    <row r="121" spans="1:13" x14ac:dyDescent="0.35">
      <c r="A121" s="13"/>
      <c r="B121" s="13"/>
      <c r="C121" s="13"/>
      <c r="D121" s="13"/>
      <c r="E121" s="13"/>
      <c r="F121" s="13"/>
      <c r="G121" s="13"/>
    </row>
    <row r="132" spans="1:7" x14ac:dyDescent="0.35">
      <c r="A132" s="13"/>
      <c r="B132" s="13"/>
      <c r="C132" s="13"/>
      <c r="D132" s="13"/>
      <c r="E132" s="13"/>
      <c r="F132" s="13"/>
      <c r="G132" s="13"/>
    </row>
    <row r="133" spans="1:7" x14ac:dyDescent="0.35">
      <c r="A133" s="13"/>
      <c r="B133" s="13"/>
      <c r="C133" s="13"/>
      <c r="D133" s="13"/>
      <c r="E133" s="13"/>
      <c r="F133" s="13"/>
      <c r="G133" s="13"/>
    </row>
    <row r="134" spans="1:7" x14ac:dyDescent="0.35">
      <c r="A134" s="13"/>
      <c r="B134" s="13"/>
      <c r="C134" s="13"/>
      <c r="D134" s="13"/>
      <c r="E134" s="13"/>
      <c r="F134" s="13"/>
      <c r="G134" s="13"/>
    </row>
    <row r="135" spans="1:7" x14ac:dyDescent="0.35">
      <c r="A135" s="13"/>
      <c r="B135" s="13"/>
      <c r="C135" s="13"/>
      <c r="D135" s="13"/>
      <c r="E135" s="13"/>
      <c r="F135" s="13"/>
      <c r="G135" s="13"/>
    </row>
    <row r="136" spans="1:7" x14ac:dyDescent="0.35">
      <c r="A136" s="13"/>
      <c r="B136" s="13"/>
      <c r="C136" s="13"/>
      <c r="D136" s="13"/>
      <c r="E136" s="13"/>
      <c r="F136" s="13"/>
      <c r="G136" s="13"/>
    </row>
    <row r="137" spans="1:7" x14ac:dyDescent="0.35">
      <c r="A137" s="13"/>
      <c r="B137" s="13"/>
      <c r="C137" s="13"/>
      <c r="D137" s="13"/>
      <c r="E137" s="13"/>
      <c r="F137" s="13"/>
      <c r="G137" s="13"/>
    </row>
    <row r="138" spans="1:7" x14ac:dyDescent="0.35">
      <c r="A138" s="13"/>
      <c r="B138" s="13"/>
      <c r="C138" s="13"/>
      <c r="D138" s="13"/>
      <c r="E138" s="13"/>
      <c r="F138" s="13"/>
      <c r="G138" s="13"/>
    </row>
    <row r="139" spans="1:7" x14ac:dyDescent="0.35">
      <c r="A139" s="13"/>
      <c r="B139" s="13"/>
      <c r="C139" s="13"/>
      <c r="D139" s="13"/>
      <c r="E139" s="13"/>
      <c r="F139" s="13"/>
      <c r="G139" s="13"/>
    </row>
  </sheetData>
  <mergeCells count="1">
    <mergeCell ref="A3:G3"/>
  </mergeCells>
  <dataValidations count="2">
    <dataValidation type="textLength" operator="lessThanOrEqual" allowBlank="1" showInputMessage="1" showErrorMessage="1" errorTitle="Length Exceeded" error="This value must be less than or equal to 20 characters long." promptTitle="Text" prompt="Maximum Length: 20 characters." sqref="A117" xr:uid="{FC037AF1-F04B-49EB-A173-ADC4B04443BE}">
      <formula1>20</formula1>
    </dataValidation>
    <dataValidation type="textLength" operator="lessThanOrEqual" showInputMessage="1" showErrorMessage="1" errorTitle="Length Exceeded" error="This value must be less than or equal to 160 characters long." promptTitle="Text (required)" prompt="Maximum Length: 160 characters." sqref="A79 A9:B9 B23 B67 B77 B69 B43 B21 B40 B31 A56:B56 A16:B16 A53:B53 A81:B81 A59:B59 A94:B102 B115:B117 A116:A117 A108:B113" xr:uid="{C0AB9F13-DEFB-4106-B91E-87CB624A8E01}">
      <formula1>160</formula1>
    </dataValidation>
  </dataValidation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F42981F6FD644AA3E14B35358728A8" ma:contentTypeVersion="19" ma:contentTypeDescription="Create a new document." ma:contentTypeScope="" ma:versionID="9f73f76dd72b920e33f9d9ca8a7612b2">
  <xsd:schema xmlns:xsd="http://www.w3.org/2001/XMLSchema" xmlns:xs="http://www.w3.org/2001/XMLSchema" xmlns:p="http://schemas.microsoft.com/office/2006/metadata/properties" xmlns:ns2="367db9dc-dbdd-4b17-a91c-b1426843174c" xmlns:ns3="2aa1ea71-1dda-4e08-9f2b-e7496703c6dc" targetNamespace="http://schemas.microsoft.com/office/2006/metadata/properties" ma:root="true" ma:fieldsID="c19870d1254a1b12441042a1fe91482f" ns2:_="" ns3:_="">
    <xsd:import namespace="367db9dc-dbdd-4b17-a91c-b1426843174c"/>
    <xsd:import namespace="2aa1ea71-1dda-4e08-9f2b-e7496703c6d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7db9dc-dbdd-4b17-a91c-b1426843174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808ab2c-89b0-499e-936b-1c30e7de1db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a1ea71-1dda-4e08-9f2b-e7496703c6d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6590e66-383c-4b5d-8866-e8f729613ea2}" ma:internalName="TaxCatchAll" ma:showField="CatchAllData" ma:web="2aa1ea71-1dda-4e08-9f2b-e7496703c6d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67db9dc-dbdd-4b17-a91c-b1426843174c">
      <Terms xmlns="http://schemas.microsoft.com/office/infopath/2007/PartnerControls"/>
    </lcf76f155ced4ddcb4097134ff3c332f>
    <TaxCatchAll xmlns="2aa1ea71-1dda-4e08-9f2b-e7496703c6dc" xsi:nil="true"/>
  </documentManagement>
</p:properties>
</file>

<file path=customXml/itemProps1.xml><?xml version="1.0" encoding="utf-8"?>
<ds:datastoreItem xmlns:ds="http://schemas.openxmlformats.org/officeDocument/2006/customXml" ds:itemID="{71F2179F-2DC2-4933-A8EC-FA4EAE773D30}"/>
</file>

<file path=customXml/itemProps2.xml><?xml version="1.0" encoding="utf-8"?>
<ds:datastoreItem xmlns:ds="http://schemas.openxmlformats.org/officeDocument/2006/customXml" ds:itemID="{2F98A695-98D0-43AA-AC6B-00937420D0CF}"/>
</file>

<file path=customXml/itemProps3.xml><?xml version="1.0" encoding="utf-8"?>
<ds:datastoreItem xmlns:ds="http://schemas.openxmlformats.org/officeDocument/2006/customXml" ds:itemID="{509E53D7-62CF-4E81-8DC9-91241A205C5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Active suppliers 2025 Clean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Lindqvist</dc:creator>
  <cp:lastModifiedBy>Carolina Lindqvist</cp:lastModifiedBy>
  <dcterms:created xsi:type="dcterms:W3CDTF">2026-07-03T08:32:04Z</dcterms:created>
  <dcterms:modified xsi:type="dcterms:W3CDTF">2026-07-03T09:06:12Z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0x01010093F42981F6FD644AA3E14B35358728A8</vt:lpwstr>
  </property>
</Properties>
</file>